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<sst xmlns="http://schemas.openxmlformats.org/spreadsheetml/2006/main" count="34" uniqueCount="31">
  <si>
    <t>附件1：</t>
  </si>
  <si>
    <t xml:space="preserve"> 重庆医科大学2020年编外聘用人员岗位需求表（第五轮）</t>
  </si>
  <si>
    <t>序号</t>
  </si>
  <si>
    <t>学院（部门）</t>
  </si>
  <si>
    <t>岗位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</si>
  <si>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</si>
  <si>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</si>
  <si>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</si>
  <si>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</si>
  <si>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</si>
  <si>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</si>
  <si>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</si>
  <si>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</si>
  <si>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</si>
  <si>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</si>
  <si>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教务处</t>
  </si>
  <si>
    <t>教务管理</t>
  </si>
  <si>
    <t>全日制普通高校研究生学历并取得相应学位</t>
  </si>
  <si>
    <t>医学类、管理学类、教育学类</t>
  </si>
  <si>
    <t>30周岁及以下</t>
  </si>
  <si>
    <t>具有较强的文字写作能力、团队协作能力、沟通协调能力和服务意识，能熟练使用Office办公软件。</t>
  </si>
  <si>
    <t>重庆医科大学编外人员应聘申请表(附件2)、本人身份证（护照）、已经取得的所有学历及学位证书（国/境外获得学历学位者应提供教育部留学服务中心出具的国/境外学历学位认证证明）以及个人工作经历及奖励等其他证明材料的扫描件。</t>
  </si>
  <si>
    <t>联系人：黄老师
邮箱：jwc@cqmu.edu.cn
电话：13594012886</t>
  </si>
  <si>
    <t>2020年应届毕业生</t>
  </si>
  <si>
    <t>国际医学院</t>
  </si>
  <si>
    <t>教务管理、行政管理</t>
  </si>
  <si>
    <t>医学类、管理学类、教育学类、统计学类、心理学类</t>
  </si>
  <si>
    <t>1.具备较强的英语语言能力，能流利使用英语进行对话或有1年及以上在以英语为母语的国家或地区的境外留学经历。2.能熟练使用Office办公软件，会使用视频编辑软件和网页设计与制作软件。</t>
  </si>
  <si>
    <t>应聘申请表(见附件)以及本人身份证、已经取得的所有学历及学位证书一份，就业推荐表（往届毕业生除外）、职称等证书、教学及科研成果的扫描件。</t>
  </si>
  <si>
    <t>联系人：张老师邮箱： int.med@cqmu.edu.cn电话：68480331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</si>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</sst>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31" fontId="6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7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X11"/>
  <sheetViews>
    <sheetView tabSelected="1" zoomScale="90" zoomScaleNormal="90" workbookViewId="0">
      <selection activeCell="M6" sqref="M6"/>
    </sheetView>
  </sheetViews>
  <sheetFormatPr defaultColWidth="9" defaultRowHeight="13.5"/>
  <cols>
    <col min="1" max="1" width="3.125" style="3" customWidth="1"/>
    <col min="2" max="2" width="11.6666666666667" style="4" customWidth="1"/>
    <col min="3" max="3" width="9.625" style="4" customWidth="1"/>
    <col min="4" max="4" width="5.25" style="4" customWidth="1"/>
    <col min="5" max="5" width="9.71666666666667" style="4" customWidth="1"/>
    <col min="6" max="6" width="11.3833333333333" style="4" customWidth="1"/>
    <col min="7" max="7" width="6.8" style="4" customWidth="1"/>
    <col min="8" max="8" width="23.6083333333333" style="4" customWidth="1"/>
    <col min="9" max="9" width="28.4666666666667" style="4" customWidth="1"/>
    <col min="10" max="10" width="13.1916666666667" style="4" customWidth="1"/>
    <col min="11" max="11" width="17.875" style="4" customWidth="1"/>
    <col min="12" max="128" width="9" style="3"/>
    <col min="129" max="16384" width="9" style="5"/>
  </cols>
  <sheetData>
    <row r="1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3.2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4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25" t="s">
        <v>8</v>
      </c>
      <c r="J3" s="25" t="s">
        <v>9</v>
      </c>
      <c r="K3" s="9" t="s">
        <v>10</v>
      </c>
      <c r="L3" s="9" t="s">
        <v>11</v>
      </c>
      <c r="M3" s="26"/>
    </row>
    <row r="4" ht="27" customHeight="1" spans="1:12">
      <c r="A4" s="9"/>
      <c r="B4" s="9"/>
      <c r="C4" s="9"/>
      <c r="D4" s="9"/>
      <c r="E4" s="9" t="s">
        <v>12</v>
      </c>
      <c r="F4" s="9" t="s">
        <v>13</v>
      </c>
      <c r="G4" s="9" t="s">
        <v>14</v>
      </c>
      <c r="H4" s="9"/>
      <c r="I4" s="27"/>
      <c r="J4" s="27"/>
      <c r="K4" s="9"/>
      <c r="L4" s="9"/>
    </row>
    <row r="5" ht="93" customHeight="1" spans="1:12">
      <c r="A5" s="10">
        <v>1</v>
      </c>
      <c r="B5" s="11" t="s">
        <v>15</v>
      </c>
      <c r="C5" s="11" t="s">
        <v>16</v>
      </c>
      <c r="D5" s="10">
        <v>2</v>
      </c>
      <c r="E5" s="11" t="s">
        <v>17</v>
      </c>
      <c r="F5" s="11" t="s">
        <v>18</v>
      </c>
      <c r="G5" s="11" t="s">
        <v>19</v>
      </c>
      <c r="H5" s="12" t="s">
        <v>20</v>
      </c>
      <c r="I5" s="12" t="s">
        <v>21</v>
      </c>
      <c r="J5" s="28">
        <v>44058</v>
      </c>
      <c r="K5" s="12" t="s">
        <v>22</v>
      </c>
      <c r="L5" s="29" t="s">
        <v>23</v>
      </c>
    </row>
    <row r="6" s="1" customFormat="1" ht="96" customHeight="1" spans="1:128">
      <c r="A6" s="10">
        <v>2</v>
      </c>
      <c r="B6" s="11" t="s">
        <v>24</v>
      </c>
      <c r="C6" s="13" t="s">
        <v>25</v>
      </c>
      <c r="D6" s="10">
        <v>2</v>
      </c>
      <c r="E6" s="11" t="s">
        <v>17</v>
      </c>
      <c r="F6" s="11" t="s">
        <v>26</v>
      </c>
      <c r="G6" s="11" t="s">
        <v>19</v>
      </c>
      <c r="H6" s="12" t="s">
        <v>27</v>
      </c>
      <c r="I6" s="12" t="s">
        <v>28</v>
      </c>
      <c r="J6" s="28">
        <v>44058</v>
      </c>
      <c r="K6" s="12" t="s">
        <v>29</v>
      </c>
      <c r="L6" s="29" t="s">
        <v>23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</row>
    <row r="7" s="1" customFormat="1" ht="36.75" customHeight="1" spans="1:128">
      <c r="A7" s="14"/>
      <c r="B7" s="15"/>
      <c r="C7" s="14"/>
      <c r="D7" s="16"/>
      <c r="E7" s="14"/>
      <c r="F7" s="14"/>
      <c r="G7" s="17"/>
      <c r="H7" s="18"/>
      <c r="I7" s="18"/>
      <c r="J7" s="18"/>
      <c r="K7" s="14"/>
      <c r="L7" s="31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</row>
    <row r="8" s="1" customFormat="1" ht="37.5" customHeight="1" spans="1:128">
      <c r="A8" s="19" t="s">
        <v>30</v>
      </c>
      <c r="B8" s="19"/>
      <c r="C8" s="19"/>
      <c r="D8" s="20">
        <f>SUM(D5:D7)</f>
        <v>4</v>
      </c>
      <c r="E8" s="19"/>
      <c r="F8" s="21"/>
      <c r="G8" s="22"/>
      <c r="H8" s="23"/>
      <c r="I8" s="23"/>
      <c r="J8" s="23"/>
      <c r="K8" s="19"/>
      <c r="L8" s="3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</row>
    <row r="9" s="2" customFormat="1" ht="27" customHeight="1" spans="1:12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</row>
    <row r="10" spans="1:1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mergeCells count="13">
    <mergeCell ref="A2:K2"/>
    <mergeCell ref="E3:G3"/>
    <mergeCell ref="A8:C8"/>
    <mergeCell ref="A9:K9"/>
    <mergeCell ref="A3:A4"/>
    <mergeCell ref="B3:B4"/>
    <mergeCell ref="C3:C4"/>
    <mergeCell ref="D3:D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fjjsw</cp:lastModifiedBy>
  <dcterms:created xsi:type="dcterms:W3CDTF">2006-09-13T11:21:00Z</dcterms:created>
  <cp:lastPrinted>2019-05-14T08:06:00Z</cp:lastPrinted>
  <dcterms:modified xsi:type="dcterms:W3CDTF">2020-08-03T03:03:43Z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