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重医" sheetId="8" r:id="rId1"/>
    <sheet name="体外诊断" sheetId="3" r:id="rId2"/>
    <sheet name="Sheet1" sheetId="7" r:id="rId3"/>
  </sheets>
  <definedNames>
    <definedName name="_xlnm._FilterDatabase" localSheetId="0" hidden="1">重医!$A$2:$K$24</definedName>
    <definedName name="_xlnm._FilterDatabase" localSheetId="1" hidden="1">体外诊断!$A$2:$J$3</definedName>
    <definedName name="_xlnm.Print_Titles" localSheetId="0">重医!$2:$2</definedName>
  </definedNames>
  <calcPr calcId="144525"/>
</workbook>
</file>

<file path=xl/sharedStrings.xml><?xml version="1.0" encoding="utf-8"?>
<sst xmlns="http://schemas.openxmlformats.org/spreadsheetml/2006/main" count="1693" uniqueCount="885">
  <si>
    <t>2023年10-12月合同到期人员名单</t>
  </si>
  <si>
    <t>序号</t>
  </si>
  <si>
    <t>部门</t>
  </si>
  <si>
    <t>姓名</t>
  </si>
  <si>
    <t>用工性质</t>
  </si>
  <si>
    <t>合同开始时间</t>
  </si>
  <si>
    <t>合同结束时间</t>
  </si>
  <si>
    <t>性别</t>
  </si>
  <si>
    <t>年龄</t>
  </si>
  <si>
    <t>新合同开始时间</t>
  </si>
  <si>
    <t>新合同截止时间</t>
  </si>
  <si>
    <t>备注</t>
  </si>
  <si>
    <t>感染性疾病分子生物学教育部重点实验室</t>
  </si>
  <si>
    <t>周玲</t>
  </si>
  <si>
    <t>人才派遣</t>
  </si>
  <si>
    <t>2022-01-01</t>
  </si>
  <si>
    <t>2023-12-31</t>
  </si>
  <si>
    <t>女</t>
  </si>
  <si>
    <t>27</t>
  </si>
  <si>
    <t>后勤管理处膳食管理科</t>
  </si>
  <si>
    <t>陈云春</t>
  </si>
  <si>
    <t>退休返聘</t>
  </si>
  <si>
    <t>2022-11-01</t>
  </si>
  <si>
    <t>2023-10-31</t>
  </si>
  <si>
    <t>53</t>
  </si>
  <si>
    <t>刘秋菊</t>
  </si>
  <si>
    <t>2021-10-09</t>
  </si>
  <si>
    <t>2023-10-08</t>
  </si>
  <si>
    <t>52</t>
  </si>
  <si>
    <t>蒋明梅</t>
  </si>
  <si>
    <t>2019-11-07</t>
  </si>
  <si>
    <t>2023-11-06</t>
  </si>
  <si>
    <t>49</t>
  </si>
  <si>
    <t>变更合同日期</t>
  </si>
  <si>
    <t>马明海</t>
  </si>
  <si>
    <t>2019-12-01</t>
  </si>
  <si>
    <t>2023-11-30</t>
  </si>
  <si>
    <t>男</t>
  </si>
  <si>
    <t>石春霞</t>
  </si>
  <si>
    <t>姚玉兰</t>
  </si>
  <si>
    <t>2019-03-21</t>
  </si>
  <si>
    <t>2023-10-11</t>
  </si>
  <si>
    <t>50</t>
  </si>
  <si>
    <t>/</t>
  </si>
  <si>
    <t>已到达退休年龄</t>
  </si>
  <si>
    <t>杨小琴</t>
  </si>
  <si>
    <t>2020-12-01</t>
  </si>
  <si>
    <t>2023-11-10</t>
  </si>
  <si>
    <t>夏淑琴</t>
  </si>
  <si>
    <t>2018-12-01</t>
  </si>
  <si>
    <t>2023-11-08</t>
  </si>
  <si>
    <t>向秀文</t>
  </si>
  <si>
    <t>60</t>
  </si>
  <si>
    <t>陶正伟</t>
  </si>
  <si>
    <t>2019-10-07</t>
  </si>
  <si>
    <t>2023-10-06</t>
  </si>
  <si>
    <t>彭冬梅</t>
  </si>
  <si>
    <t>2022-12-17</t>
  </si>
  <si>
    <t>2023-12-16</t>
  </si>
  <si>
    <t>51</t>
  </si>
  <si>
    <t>基础医学院</t>
  </si>
  <si>
    <t>贾林帮</t>
  </si>
  <si>
    <t>2021-01-01</t>
  </si>
  <si>
    <t>31</t>
  </si>
  <si>
    <t>生命科学研究院</t>
  </si>
  <si>
    <t>李兰</t>
  </si>
  <si>
    <t>2021-11-01</t>
  </si>
  <si>
    <t>29</t>
  </si>
  <si>
    <t>穆真真</t>
  </si>
  <si>
    <t>2019-11-15</t>
  </si>
  <si>
    <t>2023-11-14</t>
  </si>
  <si>
    <t>30</t>
  </si>
  <si>
    <t>生物医学工程学院</t>
  </si>
  <si>
    <t>聂宇贤</t>
  </si>
  <si>
    <t>2020-01-01</t>
  </si>
  <si>
    <t>32</t>
  </si>
  <si>
    <t>实验动物中心</t>
  </si>
  <si>
    <t>陈茂玲</t>
  </si>
  <si>
    <t>26</t>
  </si>
  <si>
    <t>石琰</t>
  </si>
  <si>
    <t>34</t>
  </si>
  <si>
    <t>李桃</t>
  </si>
  <si>
    <t>44</t>
  </si>
  <si>
    <t>中医药学院</t>
  </si>
  <si>
    <t>朱倩</t>
  </si>
  <si>
    <t>39</t>
  </si>
  <si>
    <t>凌丽</t>
  </si>
  <si>
    <t>2019-11-01</t>
  </si>
  <si>
    <t>42</t>
  </si>
  <si>
    <t>药学院</t>
  </si>
  <si>
    <t>唐睿</t>
  </si>
  <si>
    <t>国际体外诊断研究院2023年10-12月合同到期人员名单</t>
  </si>
  <si>
    <t>在职状态</t>
  </si>
  <si>
    <t>王涤</t>
  </si>
  <si>
    <t>在职</t>
  </si>
  <si>
    <t>身份证号</t>
  </si>
  <si>
    <t>合同终止时间</t>
  </si>
  <si>
    <t>用工部门</t>
  </si>
  <si>
    <t>510213197212164029</t>
  </si>
  <si>
    <t>汪文清</t>
  </si>
  <si>
    <t>财务处</t>
  </si>
  <si>
    <t>510228197011282322</t>
  </si>
  <si>
    <t>2023.11.30</t>
  </si>
  <si>
    <t>刘开君</t>
  </si>
  <si>
    <t>440301198409103322</t>
  </si>
  <si>
    <t>程杨岚</t>
  </si>
  <si>
    <t>371581199304264461</t>
  </si>
  <si>
    <t>康欣</t>
  </si>
  <si>
    <t>445322199108240412</t>
  </si>
  <si>
    <t>蒋晓丽</t>
  </si>
  <si>
    <t>510203198101230822</t>
  </si>
  <si>
    <t>唐雅楠</t>
  </si>
  <si>
    <t>500109198405252343</t>
  </si>
  <si>
    <t>黄丹</t>
  </si>
  <si>
    <t>党委办公室</t>
  </si>
  <si>
    <t>500235199212300065</t>
  </si>
  <si>
    <t>黄泳琪</t>
  </si>
  <si>
    <t>党委宣传部</t>
  </si>
  <si>
    <t>500234199410165267</t>
  </si>
  <si>
    <t>宗华月</t>
  </si>
  <si>
    <t>412827199209156018</t>
  </si>
  <si>
    <t>2023.12.31</t>
  </si>
  <si>
    <t>曾飞</t>
  </si>
  <si>
    <t>500107198901288940</t>
  </si>
  <si>
    <t>王喆</t>
  </si>
  <si>
    <t>500234199610184083</t>
  </si>
  <si>
    <t>徐星</t>
  </si>
  <si>
    <t>50038419970321202X</t>
  </si>
  <si>
    <t>杨晓姝</t>
  </si>
  <si>
    <t>冯裕耕</t>
  </si>
  <si>
    <t>210103199406230610</t>
  </si>
  <si>
    <t>2023.06.30</t>
  </si>
  <si>
    <t>邱兴兰</t>
  </si>
  <si>
    <t>詹聪慧</t>
  </si>
  <si>
    <t>140225199505200025</t>
  </si>
  <si>
    <t>马晓红</t>
  </si>
  <si>
    <t>李致宏</t>
  </si>
  <si>
    <t>李佩真</t>
  </si>
  <si>
    <t>国际医学院</t>
  </si>
  <si>
    <t>秦玥</t>
  </si>
  <si>
    <t>常煜童</t>
  </si>
  <si>
    <t>任然</t>
  </si>
  <si>
    <t>后勤管理处车辆管理科</t>
  </si>
  <si>
    <t>乐会</t>
  </si>
  <si>
    <t>陈晓容</t>
  </si>
  <si>
    <t>江智强</t>
  </si>
  <si>
    <t>窦小华</t>
  </si>
  <si>
    <t>曹秋林</t>
  </si>
  <si>
    <t>毛洪海</t>
  </si>
  <si>
    <t>赵欣</t>
  </si>
  <si>
    <t>殷勇</t>
  </si>
  <si>
    <t>李先文</t>
  </si>
  <si>
    <t>刘朝龙</t>
  </si>
  <si>
    <t>黄家琼</t>
  </si>
  <si>
    <t>符洪元</t>
  </si>
  <si>
    <t>吴明海</t>
  </si>
  <si>
    <t>王在会</t>
  </si>
  <si>
    <t>陈先长</t>
  </si>
  <si>
    <t>刘兴有</t>
  </si>
  <si>
    <t>何斌翔</t>
  </si>
  <si>
    <t>荣腾菊</t>
  </si>
  <si>
    <t>杨寿华</t>
  </si>
  <si>
    <t>蒙世贤</t>
  </si>
  <si>
    <t>涂祥兰</t>
  </si>
  <si>
    <t>潘江</t>
  </si>
  <si>
    <t>陶玉洪</t>
  </si>
  <si>
    <t>陈在兰</t>
  </si>
  <si>
    <t>冯文华</t>
  </si>
  <si>
    <t>黄荣木</t>
  </si>
  <si>
    <t>陈友斌</t>
  </si>
  <si>
    <t>刘德秀</t>
  </si>
  <si>
    <t>王琼丰</t>
  </si>
  <si>
    <t>方义昌</t>
  </si>
  <si>
    <t>阎臣彬</t>
  </si>
  <si>
    <t>彭定凯</t>
  </si>
  <si>
    <t>傅小琴</t>
  </si>
  <si>
    <t>颜学辉</t>
  </si>
  <si>
    <t>蔡开秀</t>
  </si>
  <si>
    <t>陈大梅</t>
  </si>
  <si>
    <t>郑芬</t>
  </si>
  <si>
    <t>陈义容</t>
  </si>
  <si>
    <t>赖巳英</t>
  </si>
  <si>
    <t>张同中</t>
  </si>
  <si>
    <t>李春梅</t>
  </si>
  <si>
    <t>成春艳</t>
  </si>
  <si>
    <t>廖明位</t>
  </si>
  <si>
    <t>余波涛</t>
  </si>
  <si>
    <t>乐元刚</t>
  </si>
  <si>
    <t>夏维庆</t>
  </si>
  <si>
    <t>周佳书</t>
  </si>
  <si>
    <t>赵玲玲</t>
  </si>
  <si>
    <t>徐先会</t>
  </si>
  <si>
    <t>郭堂云</t>
  </si>
  <si>
    <t>蒋学亚</t>
  </si>
  <si>
    <t>李和兵</t>
  </si>
  <si>
    <t>梁梅春</t>
  </si>
  <si>
    <t>贾开禄</t>
  </si>
  <si>
    <t>周祥红</t>
  </si>
  <si>
    <t>刘敏</t>
  </si>
  <si>
    <t>余义军</t>
  </si>
  <si>
    <t>张成林</t>
  </si>
  <si>
    <t>夏辉明</t>
  </si>
  <si>
    <t>洪灵</t>
  </si>
  <si>
    <t>张应寿</t>
  </si>
  <si>
    <t>吴世林</t>
  </si>
  <si>
    <t>周扬</t>
  </si>
  <si>
    <t>王春连</t>
  </si>
  <si>
    <t>孙武明</t>
  </si>
  <si>
    <t>姚春芳</t>
  </si>
  <si>
    <t>李华义</t>
  </si>
  <si>
    <t>艾泽玉</t>
  </si>
  <si>
    <t>代会</t>
  </si>
  <si>
    <t>蒋学芳</t>
  </si>
  <si>
    <t>雷武英</t>
  </si>
  <si>
    <t>刘秀会</t>
  </si>
  <si>
    <t>佘仁梅</t>
  </si>
  <si>
    <t>李世均</t>
  </si>
  <si>
    <t>熊英</t>
  </si>
  <si>
    <t>刘祥容</t>
  </si>
  <si>
    <t>张均</t>
  </si>
  <si>
    <t>叶其菊</t>
  </si>
  <si>
    <t>田玉花</t>
  </si>
  <si>
    <t>陈琳</t>
  </si>
  <si>
    <t>曹照琴</t>
  </si>
  <si>
    <t>叶常珍</t>
  </si>
  <si>
    <t>周敏</t>
  </si>
  <si>
    <t>王治全</t>
  </si>
  <si>
    <t>庞兵</t>
  </si>
  <si>
    <t>曾利容</t>
  </si>
  <si>
    <t>杨春梅</t>
  </si>
  <si>
    <t>余少莉</t>
  </si>
  <si>
    <t>闫定英</t>
  </si>
  <si>
    <t>江海兵</t>
  </si>
  <si>
    <t>黄文平</t>
  </si>
  <si>
    <t>袁雪梅</t>
  </si>
  <si>
    <t>徐德芬</t>
  </si>
  <si>
    <t>谢燕</t>
  </si>
  <si>
    <t>黄晶晶</t>
  </si>
  <si>
    <t>郝亚楠</t>
  </si>
  <si>
    <t>韩晓建</t>
  </si>
  <si>
    <t>彭钧霞</t>
  </si>
  <si>
    <t>蒲薇妮</t>
  </si>
  <si>
    <t>DAVID PAUL MOLLOY</t>
  </si>
  <si>
    <t>钟盈军</t>
  </si>
  <si>
    <t>陈恩祥</t>
  </si>
  <si>
    <t>谭帅</t>
  </si>
  <si>
    <t>张霞</t>
  </si>
  <si>
    <t>李中堂</t>
  </si>
  <si>
    <t>张竞</t>
  </si>
  <si>
    <t>钟蓝岚</t>
  </si>
  <si>
    <t>检验医学院（实际在IVD）</t>
  </si>
  <si>
    <t>刘春</t>
  </si>
  <si>
    <t>检验医学院</t>
  </si>
  <si>
    <t>廖和兰</t>
  </si>
  <si>
    <t>黄玉娥</t>
  </si>
  <si>
    <t>李娜</t>
  </si>
  <si>
    <t>黄秀鸿</t>
  </si>
  <si>
    <t>教务处</t>
  </si>
  <si>
    <t>杨世容</t>
  </si>
  <si>
    <t>高晟</t>
  </si>
  <si>
    <t>胜楚倩</t>
  </si>
  <si>
    <t>科研处</t>
  </si>
  <si>
    <t>刁勤晴</t>
  </si>
  <si>
    <t>离退休工作处</t>
  </si>
  <si>
    <t>兰明娟</t>
  </si>
  <si>
    <t>期刊社</t>
  </si>
  <si>
    <t>周奕彤</t>
  </si>
  <si>
    <t>邬小梅</t>
  </si>
  <si>
    <t>金晶</t>
  </si>
  <si>
    <t>吕艳伟</t>
  </si>
  <si>
    <t>党委教师工作部（人事处）</t>
  </si>
  <si>
    <t>吴青青</t>
  </si>
  <si>
    <t>杨兴凤</t>
  </si>
  <si>
    <t>袁兰</t>
  </si>
  <si>
    <t>徐丽红</t>
  </si>
  <si>
    <t>宋艾珈</t>
  </si>
  <si>
    <t>谭明英</t>
  </si>
  <si>
    <t>廖富惠</t>
  </si>
  <si>
    <t>马宇飞</t>
  </si>
  <si>
    <t>黄鹏</t>
  </si>
  <si>
    <t>何佳</t>
  </si>
  <si>
    <t>程睿</t>
  </si>
  <si>
    <t>王依云</t>
  </si>
  <si>
    <t>傅弦</t>
  </si>
  <si>
    <t>胡亮</t>
  </si>
  <si>
    <t>赵渊</t>
  </si>
  <si>
    <t>杨敏</t>
  </si>
  <si>
    <t>张兴明</t>
  </si>
  <si>
    <t>赵雪镜</t>
  </si>
  <si>
    <t>唐玉琴</t>
  </si>
  <si>
    <t>秦经海</t>
  </si>
  <si>
    <t>程元群</t>
  </si>
  <si>
    <t>余秀英</t>
  </si>
  <si>
    <t>李洁擎</t>
  </si>
  <si>
    <t>谭金芳</t>
  </si>
  <si>
    <t>胡莉洪</t>
  </si>
  <si>
    <t>杨清玲</t>
  </si>
  <si>
    <t>赖雪梅</t>
  </si>
  <si>
    <t>陆泽兰</t>
  </si>
  <si>
    <t>刘万芬</t>
  </si>
  <si>
    <t>黄均</t>
  </si>
  <si>
    <t>李燕</t>
  </si>
  <si>
    <t>杨婷</t>
  </si>
  <si>
    <t>刘自银</t>
  </si>
  <si>
    <t>陈海英</t>
  </si>
  <si>
    <t>莫云霏</t>
  </si>
  <si>
    <t>杨文秀</t>
  </si>
  <si>
    <t>王金华</t>
  </si>
  <si>
    <t>吕明其</t>
  </si>
  <si>
    <t>实验教学管理中心</t>
  </si>
  <si>
    <t>宋世洪</t>
  </si>
  <si>
    <t>何慧</t>
  </si>
  <si>
    <t>体育医学学院</t>
  </si>
  <si>
    <t>艾燕</t>
  </si>
  <si>
    <t>校办公室</t>
  </si>
  <si>
    <t>杜晓莉</t>
  </si>
  <si>
    <t>胡骏豪</t>
  </si>
  <si>
    <t>图书馆（档案馆）</t>
  </si>
  <si>
    <t>雷晶</t>
  </si>
  <si>
    <t>邓文燕</t>
  </si>
  <si>
    <t>招标采购中心</t>
  </si>
  <si>
    <t>刘嘉欣</t>
  </si>
  <si>
    <t>研究生院</t>
  </si>
  <si>
    <t>周维英</t>
  </si>
  <si>
    <t>肖斌</t>
  </si>
  <si>
    <t>王冬梅</t>
  </si>
  <si>
    <t>梁爽</t>
  </si>
  <si>
    <t>胡辉</t>
  </si>
  <si>
    <t>吴迪</t>
  </si>
  <si>
    <t>医学信息学院</t>
  </si>
  <si>
    <t>刘春梅</t>
  </si>
  <si>
    <t>谭长芳</t>
  </si>
  <si>
    <t>江安贵</t>
  </si>
  <si>
    <t>彭焕琼</t>
  </si>
  <si>
    <t>蒋凤琼</t>
  </si>
  <si>
    <t>白跃敏</t>
  </si>
  <si>
    <t>胡艳玲</t>
  </si>
  <si>
    <t>彭亚</t>
  </si>
  <si>
    <t>柳衡</t>
  </si>
  <si>
    <t>公共卫生学院</t>
  </si>
  <si>
    <t>陈枳蒽</t>
  </si>
  <si>
    <t>陈潇潇</t>
  </si>
  <si>
    <t>叶艳超</t>
  </si>
  <si>
    <t>工会</t>
  </si>
  <si>
    <t>黎坤全</t>
  </si>
  <si>
    <t>黎天中</t>
  </si>
  <si>
    <t>杨琳</t>
  </si>
  <si>
    <t>卞如玉</t>
  </si>
  <si>
    <t>邓程丹</t>
  </si>
  <si>
    <t>张道华</t>
  </si>
  <si>
    <t>刘冬英</t>
  </si>
  <si>
    <t>周大丽</t>
  </si>
  <si>
    <t>张舒娴</t>
  </si>
  <si>
    <t>何琪</t>
  </si>
  <si>
    <t>蒋玄赵</t>
  </si>
  <si>
    <t>王传玲</t>
  </si>
  <si>
    <t>李婷</t>
  </si>
  <si>
    <t>左晨</t>
  </si>
  <si>
    <t>邱道淑</t>
  </si>
  <si>
    <t>杜玉梅</t>
  </si>
  <si>
    <t>姚金秋</t>
  </si>
  <si>
    <t>党委统战部</t>
  </si>
  <si>
    <t>张净茜</t>
  </si>
  <si>
    <t>资产管理处</t>
  </si>
  <si>
    <t>李金玲</t>
  </si>
  <si>
    <t>侯书涵</t>
  </si>
  <si>
    <t>马克思主义学院</t>
  </si>
  <si>
    <t>黄波月</t>
  </si>
  <si>
    <t>彭开毅</t>
  </si>
  <si>
    <t>蔡阳</t>
  </si>
  <si>
    <t>王帅</t>
  </si>
  <si>
    <t>朱家芳</t>
  </si>
  <si>
    <t>杨爱华</t>
  </si>
  <si>
    <t>梁成容</t>
  </si>
  <si>
    <t>笱冬志</t>
  </si>
  <si>
    <t>陈洋</t>
  </si>
  <si>
    <t>李林锋</t>
  </si>
  <si>
    <t>罗雨薇</t>
  </si>
  <si>
    <t>周中华</t>
  </si>
  <si>
    <t>彭华</t>
  </si>
  <si>
    <t>罗家美</t>
  </si>
  <si>
    <t>李红英</t>
  </si>
  <si>
    <t>毛学洪</t>
  </si>
  <si>
    <t>蒋润宇</t>
  </si>
  <si>
    <t>陈锐</t>
  </si>
  <si>
    <t>张云武</t>
  </si>
  <si>
    <t>脑科学与脑疾病研究院</t>
  </si>
  <si>
    <t>赵颖俊</t>
  </si>
  <si>
    <t>陈桐</t>
  </si>
  <si>
    <t>樊建军</t>
  </si>
  <si>
    <t>徐如翔</t>
  </si>
  <si>
    <t>童祖珍</t>
  </si>
  <si>
    <t>王磊</t>
  </si>
  <si>
    <t>白旭</t>
  </si>
  <si>
    <t>护理学院</t>
  </si>
  <si>
    <t>王红</t>
  </si>
  <si>
    <t>聂红蓉</t>
  </si>
  <si>
    <t>后勤管理处物业管理科</t>
  </si>
  <si>
    <t>彭凯</t>
  </si>
  <si>
    <t>崔琳</t>
  </si>
  <si>
    <t>曾杰</t>
  </si>
  <si>
    <t>刘奕耘</t>
  </si>
  <si>
    <t>刘荷</t>
  </si>
  <si>
    <t>李亚先</t>
  </si>
  <si>
    <t>傅云梅</t>
  </si>
  <si>
    <t>应正宙</t>
  </si>
  <si>
    <t>郑英转</t>
  </si>
  <si>
    <t>生命科学研究院新靶标与化学干预研究中心</t>
  </si>
  <si>
    <t>康毅</t>
  </si>
  <si>
    <t>后勤管理处水电管理科</t>
  </si>
  <si>
    <t>黄莉娟</t>
  </si>
  <si>
    <t>杨同锡</t>
  </si>
  <si>
    <t>刁玉</t>
  </si>
  <si>
    <t>马丹</t>
  </si>
  <si>
    <t>龚陈澳丹</t>
  </si>
  <si>
    <t>刘媛媛</t>
  </si>
  <si>
    <t>发展规划处</t>
  </si>
  <si>
    <t>肖安君</t>
  </si>
  <si>
    <t>吴贤娟</t>
  </si>
  <si>
    <t>杨云蕾</t>
  </si>
  <si>
    <t>陈宇玲</t>
  </si>
  <si>
    <t>段新星</t>
  </si>
  <si>
    <t>易宣合</t>
  </si>
  <si>
    <t>黎伟涵</t>
  </si>
  <si>
    <t>张铭镜</t>
  </si>
  <si>
    <t>张雪</t>
  </si>
  <si>
    <t>黄萍</t>
  </si>
  <si>
    <t>徐钰</t>
  </si>
  <si>
    <t>张李方</t>
  </si>
  <si>
    <t>韩翎雪</t>
  </si>
  <si>
    <t>邱薛蓉</t>
  </si>
  <si>
    <t>钱慧敏</t>
  </si>
  <si>
    <t>唐小庭</t>
  </si>
  <si>
    <t>胡皓杨</t>
  </si>
  <si>
    <t>外国语学院</t>
  </si>
  <si>
    <t>刘遵宣</t>
  </si>
  <si>
    <t>鞠姗姗</t>
  </si>
  <si>
    <t>谢藤</t>
  </si>
  <si>
    <t>覃建兰</t>
  </si>
  <si>
    <t>周欢</t>
  </si>
  <si>
    <t>何廷舒</t>
  </si>
  <si>
    <t>欧详</t>
  </si>
  <si>
    <t>傅梦瑶</t>
  </si>
  <si>
    <t>李琴</t>
  </si>
  <si>
    <t>韦东蜀</t>
  </si>
  <si>
    <t>金楠</t>
  </si>
  <si>
    <t>李诗竹</t>
  </si>
  <si>
    <t>刘炀一</t>
  </si>
  <si>
    <t>后勤管理处物管科</t>
  </si>
  <si>
    <t>张育扬</t>
  </si>
  <si>
    <t>刘昱含</t>
  </si>
  <si>
    <t>刘薇</t>
  </si>
  <si>
    <t>后勤管理处处办</t>
  </si>
  <si>
    <t>罗燕</t>
  </si>
  <si>
    <t>王世东</t>
  </si>
  <si>
    <t>潘宗源</t>
  </si>
  <si>
    <t>谢樱倩</t>
  </si>
  <si>
    <t>熊文洁</t>
  </si>
  <si>
    <t>蒋杨</t>
  </si>
  <si>
    <t>张虹</t>
  </si>
  <si>
    <t>梁敏</t>
  </si>
  <si>
    <t>国际教育学院</t>
  </si>
  <si>
    <t>冉皑</t>
  </si>
  <si>
    <t>伍媛婷</t>
  </si>
  <si>
    <t>王勇</t>
  </si>
  <si>
    <t>肖思</t>
  </si>
  <si>
    <t>党委学生工作部（处）</t>
  </si>
  <si>
    <t>李沅峰</t>
  </si>
  <si>
    <t>分子医学检测中心分子部</t>
  </si>
  <si>
    <t>罗丽娟</t>
  </si>
  <si>
    <t>分子医学检测中心病理部</t>
  </si>
  <si>
    <t>杨熙</t>
  </si>
  <si>
    <t>孙秋菊</t>
  </si>
  <si>
    <t>彭渊</t>
  </si>
  <si>
    <t>梁雪婷</t>
  </si>
  <si>
    <t>阎敏</t>
  </si>
  <si>
    <t>陈冲</t>
  </si>
  <si>
    <t>陈淑莹</t>
  </si>
  <si>
    <t>陈念芝</t>
  </si>
  <si>
    <t>徐夏</t>
  </si>
  <si>
    <t>任静萱</t>
  </si>
  <si>
    <t>外事处（港澳台事务办公室）</t>
  </si>
  <si>
    <t>刘园园</t>
  </si>
  <si>
    <t>刘舒丹</t>
  </si>
  <si>
    <t>拜海涛</t>
  </si>
  <si>
    <t>叶俊宏</t>
  </si>
  <si>
    <t>吴蕊鑫</t>
  </si>
  <si>
    <t>黎国兴</t>
  </si>
  <si>
    <t>苟践</t>
  </si>
  <si>
    <t>校友办</t>
  </si>
  <si>
    <t>史红霞</t>
  </si>
  <si>
    <t>荣秀琴</t>
  </si>
  <si>
    <t>付军</t>
  </si>
  <si>
    <t>文小娅</t>
  </si>
  <si>
    <t>龚才利</t>
  </si>
  <si>
    <t>江治群</t>
  </si>
  <si>
    <t>何建春</t>
  </si>
  <si>
    <t>左止凡</t>
  </si>
  <si>
    <t>于进华</t>
  </si>
  <si>
    <t>陈云香</t>
  </si>
  <si>
    <t>刘顺成</t>
  </si>
  <si>
    <t>杨雨茜</t>
  </si>
  <si>
    <t>杨利川</t>
  </si>
  <si>
    <t>刘珂</t>
  </si>
  <si>
    <t>梁丹</t>
  </si>
  <si>
    <t>程冬</t>
  </si>
  <si>
    <t>邓万燕</t>
  </si>
  <si>
    <t>赵鹏</t>
  </si>
  <si>
    <t>王妍蔺</t>
  </si>
  <si>
    <t>陈青秋</t>
  </si>
  <si>
    <t>王志鹏</t>
  </si>
  <si>
    <t>张爽</t>
  </si>
  <si>
    <t>分子医学检测中心</t>
  </si>
  <si>
    <t>王雅欣</t>
  </si>
  <si>
    <t>刘富莉</t>
  </si>
  <si>
    <t>申婧</t>
  </si>
  <si>
    <t>李虹莹</t>
  </si>
  <si>
    <t>张益</t>
  </si>
  <si>
    <t>陶成诚</t>
  </si>
  <si>
    <t>胡济梁</t>
  </si>
  <si>
    <t>张红</t>
  </si>
  <si>
    <t>张东</t>
  </si>
  <si>
    <t>梁洪文</t>
  </si>
  <si>
    <t>JOSHUA DAVID MOORE</t>
  </si>
  <si>
    <t>陈秀燕</t>
  </si>
  <si>
    <t>何文艳</t>
  </si>
  <si>
    <t>崔闻</t>
  </si>
  <si>
    <t>蔡晔</t>
  </si>
  <si>
    <t>杨可</t>
  </si>
  <si>
    <t>陈橙</t>
  </si>
  <si>
    <t>李世英</t>
  </si>
  <si>
    <t>周欣逸</t>
  </si>
  <si>
    <t>黄小洁</t>
  </si>
  <si>
    <t>团委</t>
  </si>
  <si>
    <t>周立</t>
  </si>
  <si>
    <t>何明忠</t>
  </si>
  <si>
    <t>龙菁</t>
  </si>
  <si>
    <t>李伟轲</t>
  </si>
  <si>
    <t>张健</t>
  </si>
  <si>
    <t>侯仰昊</t>
  </si>
  <si>
    <t>骆奇</t>
  </si>
  <si>
    <t>王岚峰</t>
  </si>
  <si>
    <t>王怡飞</t>
  </si>
  <si>
    <t>刘瑜</t>
  </si>
  <si>
    <t>谭红</t>
  </si>
  <si>
    <t>张丽芬</t>
  </si>
  <si>
    <t>初龙</t>
  </si>
  <si>
    <t>白雪</t>
  </si>
  <si>
    <t>江芬</t>
  </si>
  <si>
    <t>张海洋</t>
  </si>
  <si>
    <t>蔡莹</t>
  </si>
  <si>
    <t>周姗姗</t>
  </si>
  <si>
    <t>凌旭</t>
  </si>
  <si>
    <t>陈云芬</t>
  </si>
  <si>
    <t>陈洁</t>
  </si>
  <si>
    <t>王永玲</t>
  </si>
  <si>
    <t>后勤管理处</t>
  </si>
  <si>
    <t>张居桂</t>
  </si>
  <si>
    <t>段天伟</t>
  </si>
  <si>
    <t>李明鸣</t>
  </si>
  <si>
    <t>何柯薇</t>
  </si>
  <si>
    <t>邬林芮</t>
  </si>
  <si>
    <t>谢棂君</t>
  </si>
  <si>
    <t>朱德章</t>
  </si>
  <si>
    <t>高玲丹</t>
  </si>
  <si>
    <t>熊雪林</t>
  </si>
  <si>
    <t>姜凤</t>
  </si>
  <si>
    <t>盛潇漫</t>
  </si>
  <si>
    <t>黎嫦</t>
  </si>
  <si>
    <t>王立鑫</t>
  </si>
  <si>
    <t>李萌</t>
  </si>
  <si>
    <t>康正健</t>
  </si>
  <si>
    <t>实验教学管理中心人体大体形态学实验室</t>
  </si>
  <si>
    <t>黄家惠</t>
  </si>
  <si>
    <t>后勤膳食科</t>
  </si>
  <si>
    <t>唐江昱</t>
  </si>
  <si>
    <t>周鹏飞</t>
  </si>
  <si>
    <t>肖伟伟</t>
  </si>
  <si>
    <t>后勤车辆管理科</t>
  </si>
  <si>
    <t>吕佳桦</t>
  </si>
  <si>
    <t>李娟</t>
  </si>
  <si>
    <t>牟俊宇</t>
  </si>
  <si>
    <t>黄相瑜</t>
  </si>
  <si>
    <t>于桂莹</t>
  </si>
  <si>
    <t>李远航</t>
  </si>
  <si>
    <t>唐婷婷</t>
  </si>
  <si>
    <t>李芋洁</t>
  </si>
  <si>
    <t>马瑞媛</t>
  </si>
  <si>
    <t>梁思风</t>
  </si>
  <si>
    <t>唐鑫</t>
  </si>
  <si>
    <t>马丽琴</t>
  </si>
  <si>
    <t>吴小凤</t>
  </si>
  <si>
    <t>向庆媛</t>
  </si>
  <si>
    <t>阳佳佳</t>
  </si>
  <si>
    <t>陈艺</t>
  </si>
  <si>
    <t>陶敏</t>
  </si>
  <si>
    <t>彭洪俊</t>
  </si>
  <si>
    <t>黄雅琪</t>
  </si>
  <si>
    <t>图书馆</t>
  </si>
  <si>
    <t>金帝豪</t>
  </si>
  <si>
    <t>陈小芳</t>
  </si>
  <si>
    <t>徐蜜</t>
  </si>
  <si>
    <t>姚涛涛</t>
  </si>
  <si>
    <t>邹雅颂</t>
  </si>
  <si>
    <t>胡馨丹</t>
  </si>
  <si>
    <t>甘茗嘉</t>
  </si>
  <si>
    <t>盛世艳</t>
  </si>
  <si>
    <t>张思颖</t>
  </si>
  <si>
    <t>校团委</t>
  </si>
  <si>
    <t>陈闻杰</t>
  </si>
  <si>
    <t>盘如艺</t>
  </si>
  <si>
    <t>杨鹏丽</t>
  </si>
  <si>
    <t>肖燕</t>
  </si>
  <si>
    <t>李杰</t>
  </si>
  <si>
    <t>周扬晰</t>
  </si>
  <si>
    <t>辛雅</t>
  </si>
  <si>
    <t>张千千</t>
  </si>
  <si>
    <t>伊力扎提？艾力</t>
  </si>
  <si>
    <t>朱清华</t>
  </si>
  <si>
    <t>陈晓晴</t>
  </si>
  <si>
    <t>严雨婷</t>
  </si>
  <si>
    <t>向鹏</t>
  </si>
  <si>
    <t>邹港</t>
  </si>
  <si>
    <t>李浩</t>
  </si>
  <si>
    <t>药物代谢研究重庆市重点实验室</t>
  </si>
  <si>
    <t>陈文辉</t>
  </si>
  <si>
    <t>药学院重庆市生物化学与分子药理学实验室</t>
  </si>
  <si>
    <t>刘辰远</t>
  </si>
  <si>
    <t>刘艳秋</t>
  </si>
  <si>
    <t>迟晓</t>
  </si>
  <si>
    <t>何江</t>
  </si>
  <si>
    <t>李添平</t>
  </si>
  <si>
    <t>曾洁</t>
  </si>
  <si>
    <t>药学院药物制剂与纳米医药技术研究中心</t>
  </si>
  <si>
    <t>肖友悦</t>
  </si>
  <si>
    <t>徐松</t>
  </si>
  <si>
    <t>药学院创新药物及辅料分析技术研究中心</t>
  </si>
  <si>
    <t>杨梦姣</t>
  </si>
  <si>
    <t>李金龙</t>
  </si>
  <si>
    <t>杨雨潞</t>
  </si>
  <si>
    <t>药学院药物化学实验室</t>
  </si>
  <si>
    <t>姚军</t>
  </si>
  <si>
    <t>胡艳灵</t>
  </si>
  <si>
    <t>药学院重庆市高校工程研究中心</t>
  </si>
  <si>
    <t>陈嘉瑶</t>
  </si>
  <si>
    <t>尹珂</t>
  </si>
  <si>
    <t>陈慧琳</t>
  </si>
  <si>
    <t>雷青婵</t>
  </si>
  <si>
    <t>杨一凡</t>
  </si>
  <si>
    <t>朱江源</t>
  </si>
  <si>
    <t>洪瑶</t>
  </si>
  <si>
    <t>韩磊</t>
  </si>
  <si>
    <t>魏滢鑫</t>
  </si>
  <si>
    <t>吴沅学</t>
  </si>
  <si>
    <t>杨家翔</t>
  </si>
  <si>
    <t>赵渟渟</t>
  </si>
  <si>
    <t>夏宇航</t>
  </si>
  <si>
    <t>谭宜君</t>
  </si>
  <si>
    <t>张海茜</t>
  </si>
  <si>
    <t>殷婷婷</t>
  </si>
  <si>
    <t>王慕南</t>
  </si>
  <si>
    <t>中医药防治代谢性疾病重庆市重点实验室</t>
  </si>
  <si>
    <t>梁小渝</t>
  </si>
  <si>
    <t>段春芳</t>
  </si>
  <si>
    <t>彭泉锦</t>
  </si>
  <si>
    <t>文露</t>
  </si>
  <si>
    <t>梅七才</t>
  </si>
  <si>
    <t>张航</t>
  </si>
  <si>
    <t>范怡梅</t>
  </si>
  <si>
    <t>冯琳</t>
  </si>
  <si>
    <t>郑霞</t>
  </si>
  <si>
    <t>朱瑞瑞</t>
  </si>
  <si>
    <t>苏科燚</t>
  </si>
  <si>
    <t>蔡露</t>
  </si>
  <si>
    <t>高唱</t>
  </si>
  <si>
    <t>王猛</t>
  </si>
  <si>
    <t>陈晨</t>
  </si>
  <si>
    <t>保卫处</t>
  </si>
  <si>
    <t>平媛</t>
  </si>
  <si>
    <t>刘金林</t>
  </si>
  <si>
    <t>杨如艺</t>
  </si>
  <si>
    <t>袁欢</t>
  </si>
  <si>
    <t>缪坤伶</t>
  </si>
  <si>
    <t>曹芸嘉</t>
  </si>
  <si>
    <t>韦佳宇</t>
  </si>
  <si>
    <t>夏传涛</t>
  </si>
  <si>
    <t>华佳</t>
  </si>
  <si>
    <t>张方怡</t>
  </si>
  <si>
    <t>罗贤荟</t>
  </si>
  <si>
    <t>马洋</t>
  </si>
  <si>
    <t>于美玲</t>
  </si>
  <si>
    <t>董高松</t>
  </si>
  <si>
    <t>杨荣浩</t>
  </si>
  <si>
    <t>公共卫生学院生殖与发育教育部国际联合实验室</t>
  </si>
  <si>
    <t>刘诗琦</t>
  </si>
  <si>
    <t>公共卫生学院卫生检验教研室</t>
  </si>
  <si>
    <t>李玥瑶</t>
  </si>
  <si>
    <t>王洁</t>
  </si>
  <si>
    <t>王若冰</t>
  </si>
  <si>
    <t>江雨泽</t>
  </si>
  <si>
    <t>赵丽</t>
  </si>
  <si>
    <t>沈小龙</t>
  </si>
  <si>
    <t>朱荣桂</t>
  </si>
  <si>
    <t>马久红</t>
  </si>
  <si>
    <t>谭会芳</t>
  </si>
  <si>
    <t>斯琴</t>
  </si>
  <si>
    <t>陈月萍</t>
  </si>
  <si>
    <t>王平</t>
  </si>
  <si>
    <t>单晓群</t>
  </si>
  <si>
    <t>朱凤逸</t>
  </si>
  <si>
    <t>向红霞</t>
  </si>
  <si>
    <t>王霞</t>
  </si>
  <si>
    <t>张娇</t>
  </si>
  <si>
    <t>王玉矾</t>
  </si>
  <si>
    <t>李露</t>
  </si>
  <si>
    <t>严燕飞</t>
  </si>
  <si>
    <t>成欣雨</t>
  </si>
  <si>
    <t>王梓颖</t>
  </si>
  <si>
    <t>吴艳娇</t>
  </si>
  <si>
    <t>袁政浩</t>
  </si>
  <si>
    <t>苏泰泉</t>
  </si>
  <si>
    <t>李静</t>
  </si>
  <si>
    <t>杨帆</t>
  </si>
  <si>
    <t>苏美井</t>
  </si>
  <si>
    <t>左玺玥</t>
  </si>
  <si>
    <t>王琳智</t>
  </si>
  <si>
    <t>宋楚祚</t>
  </si>
  <si>
    <t>邓佳伶</t>
  </si>
  <si>
    <t>刘颖</t>
  </si>
  <si>
    <t>孙世林</t>
  </si>
  <si>
    <t>基础医学院分子医学与肿瘤研究中心</t>
  </si>
  <si>
    <t>龚章莎</t>
  </si>
  <si>
    <t>邓贤宇</t>
  </si>
  <si>
    <t>基础医学院刑事侦查工程技术研发</t>
  </si>
  <si>
    <t>张先蓉</t>
  </si>
  <si>
    <t>基础医学院医学表观遗传学研究中心</t>
  </si>
  <si>
    <t>姚虹君</t>
  </si>
  <si>
    <t>熊秋羽</t>
  </si>
  <si>
    <t>袁佳艳</t>
  </si>
  <si>
    <t>罗小芳</t>
  </si>
  <si>
    <t>张俊</t>
  </si>
  <si>
    <t>高春蓉</t>
  </si>
  <si>
    <t>基础医学院肿瘤免疫基础与转化重庆市重点实验室</t>
  </si>
  <si>
    <t>文吉梅</t>
  </si>
  <si>
    <t>潘柏宇</t>
  </si>
  <si>
    <t>邹琳</t>
  </si>
  <si>
    <t>李俊华</t>
  </si>
  <si>
    <t>王茂琪</t>
  </si>
  <si>
    <t>冉翎杉</t>
  </si>
  <si>
    <t>科研处（科技成果转化中心）</t>
  </si>
  <si>
    <t>苏思</t>
  </si>
  <si>
    <t>王渝方</t>
  </si>
  <si>
    <t>刁杨</t>
  </si>
  <si>
    <t>吴浩然</t>
  </si>
  <si>
    <t>刘孟格</t>
  </si>
  <si>
    <t>黄云峰</t>
  </si>
  <si>
    <t>王庆</t>
  </si>
  <si>
    <t>李宗美</t>
  </si>
  <si>
    <t>黄晶昊</t>
  </si>
  <si>
    <t>冯剑锋</t>
  </si>
  <si>
    <t>陈雪</t>
  </si>
  <si>
    <t>张羽</t>
  </si>
  <si>
    <t>邓奕轩</t>
  </si>
  <si>
    <t>宋坤玲</t>
  </si>
  <si>
    <t>朱云梅</t>
  </si>
  <si>
    <t>罗智</t>
  </si>
  <si>
    <t>罗莹</t>
  </si>
  <si>
    <t>谭正宗</t>
  </si>
  <si>
    <t>王玮萱</t>
  </si>
  <si>
    <t>茌森森</t>
  </si>
  <si>
    <t>姚倩</t>
  </si>
  <si>
    <t>传丽丽</t>
  </si>
  <si>
    <t>程华凌</t>
  </si>
  <si>
    <t>范福艺</t>
  </si>
  <si>
    <t>许汝娇</t>
  </si>
  <si>
    <t>凌睿</t>
  </si>
  <si>
    <t>何映婷</t>
  </si>
  <si>
    <t>胡芯苓</t>
  </si>
  <si>
    <t>王玲</t>
  </si>
  <si>
    <t>柯集琎</t>
  </si>
  <si>
    <t>眭浪漫</t>
  </si>
  <si>
    <t>蒋美燕</t>
  </si>
  <si>
    <t>朱小敏</t>
  </si>
  <si>
    <t>朱彦璇</t>
  </si>
  <si>
    <t>曹梦茜</t>
  </si>
  <si>
    <t>陈仪</t>
  </si>
  <si>
    <t>叶靓</t>
  </si>
  <si>
    <t>信息中心</t>
  </si>
  <si>
    <t>古丽妮尕尔·安外尔</t>
  </si>
  <si>
    <t>王娅</t>
  </si>
  <si>
    <t>王安娜</t>
  </si>
  <si>
    <t>刘晓峰</t>
  </si>
  <si>
    <t>黄美</t>
  </si>
  <si>
    <t>刘之渝</t>
  </si>
  <si>
    <t>万玉玲</t>
  </si>
  <si>
    <t>王俪洁</t>
  </si>
  <si>
    <t>谢杰飞</t>
  </si>
  <si>
    <t>徐懿</t>
  </si>
  <si>
    <t>杨鹭</t>
  </si>
  <si>
    <t>医学教育研究所</t>
  </si>
  <si>
    <t>巴岩松</t>
  </si>
  <si>
    <t>胡丹妮</t>
  </si>
  <si>
    <t>赖飞燕</t>
  </si>
  <si>
    <t>谢园</t>
  </si>
  <si>
    <t>董雅琳</t>
  </si>
  <si>
    <t>刘鑫雨</t>
  </si>
  <si>
    <t>叶子浠</t>
  </si>
  <si>
    <t>马铭悦</t>
  </si>
  <si>
    <t>周一</t>
  </si>
  <si>
    <t>余文君</t>
  </si>
  <si>
    <t>汪小清</t>
  </si>
  <si>
    <t>程刘</t>
  </si>
  <si>
    <t>杨宇航</t>
  </si>
  <si>
    <t>医学信息学院医学数据研究院</t>
  </si>
  <si>
    <t>陈欣欣</t>
  </si>
  <si>
    <t>高义涵</t>
  </si>
  <si>
    <t>吴法林</t>
  </si>
  <si>
    <t>李丽芬</t>
  </si>
  <si>
    <t>黄海硕</t>
  </si>
  <si>
    <t>党委组织部</t>
  </si>
  <si>
    <t>蒋瑜</t>
  </si>
  <si>
    <t>张思慧</t>
  </si>
  <si>
    <t>阿布都赛买提·阿不力米提</t>
  </si>
  <si>
    <t>米丽·阿依丁别克</t>
  </si>
  <si>
    <t>庹江湖</t>
  </si>
  <si>
    <t>罗子国</t>
  </si>
  <si>
    <t>王晓铎</t>
  </si>
  <si>
    <t>黄云飞</t>
  </si>
  <si>
    <t>范卫军</t>
  </si>
  <si>
    <t>何程成</t>
  </si>
  <si>
    <t>陶明芝</t>
  </si>
  <si>
    <t>李文惠</t>
  </si>
  <si>
    <t>董娜娜</t>
  </si>
  <si>
    <t>王佳佳</t>
  </si>
  <si>
    <t>蔡承恩</t>
  </si>
  <si>
    <t>黄启钊</t>
  </si>
  <si>
    <t>万雪颖</t>
  </si>
  <si>
    <t>莫玮</t>
  </si>
  <si>
    <t>耿娜娜</t>
  </si>
  <si>
    <t>张欢</t>
  </si>
  <si>
    <t>马一丹</t>
  </si>
  <si>
    <t>程燕蓉</t>
  </si>
  <si>
    <t>张弘扬</t>
  </si>
  <si>
    <t>陈波</t>
  </si>
  <si>
    <t>张静瑜</t>
  </si>
  <si>
    <t>郭时惠</t>
  </si>
  <si>
    <t>周宇</t>
  </si>
  <si>
    <t>罗漫</t>
  </si>
  <si>
    <t>覃竹宇</t>
  </si>
  <si>
    <t>张晓俊</t>
  </si>
  <si>
    <t>陈敏仪</t>
  </si>
  <si>
    <t>向帮琴</t>
  </si>
  <si>
    <t>后勤管理处社区管理科</t>
  </si>
  <si>
    <t>黄小雪</t>
  </si>
  <si>
    <t>杨梓园</t>
  </si>
  <si>
    <t>杨晓又</t>
  </si>
  <si>
    <t>危怡</t>
  </si>
  <si>
    <t>秦珂</t>
  </si>
  <si>
    <t>赵一琳</t>
  </si>
  <si>
    <t>李欢</t>
  </si>
  <si>
    <t>罗春燕</t>
  </si>
  <si>
    <t>李术群</t>
  </si>
  <si>
    <t>邓大琼</t>
  </si>
  <si>
    <t>张聪</t>
  </si>
  <si>
    <t>马中和</t>
  </si>
  <si>
    <t>陶海燕</t>
  </si>
  <si>
    <t>汪鑫</t>
  </si>
  <si>
    <t>王瑞</t>
  </si>
  <si>
    <t>卢丽洁</t>
  </si>
  <si>
    <t>黄翰</t>
  </si>
  <si>
    <t>齐浩宇</t>
  </si>
  <si>
    <t>文波</t>
  </si>
  <si>
    <t>夏吉瀚</t>
  </si>
  <si>
    <t>李洪达</t>
  </si>
  <si>
    <t>邹鉴</t>
  </si>
  <si>
    <t>史文珂</t>
  </si>
  <si>
    <t>王依滢</t>
  </si>
  <si>
    <t>罗霞</t>
  </si>
  <si>
    <t>喻刚凤</t>
  </si>
  <si>
    <t>曾婷</t>
  </si>
  <si>
    <t>李毅</t>
  </si>
  <si>
    <t>殷佳伟</t>
  </si>
  <si>
    <t>王一超</t>
  </si>
  <si>
    <t>喻意</t>
  </si>
  <si>
    <t>国际体外诊断研究院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</si>
</sst>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\-mm\-dd;@"/>
  </numFmts>
  <fonts count="31"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b/>
      <sz val="1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8" borderId="14" applyNumberFormat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22" fillId="9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70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/>
    </xf>
    <xf numFmtId="0" fontId="1" fillId="0" borderId="6" xfId="49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减少变动表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topLeftCell="A8" workbookViewId="0">
      <selection activeCell="A33" sqref="$A33:$XFD33"/>
    </sheetView>
  </sheetViews>
  <sheetFormatPr defaultColWidth="9" defaultRowHeight="26" customHeight="1"/>
  <cols>
    <col min="1" max="1" width="6.375" style="60" customWidth="1"/>
    <col min="2" max="2" width="22.375" style="60" customWidth="1"/>
    <col min="3" max="3" width="8" style="60"/>
    <col min="4" max="4" width="12.625" style="60" customWidth="1"/>
    <col min="5" max="5" width="15.625" style="60" customWidth="1"/>
    <col min="6" max="6" width="14.5" style="60" customWidth="1"/>
    <col min="7" max="8" width="8" style="60"/>
    <col min="9" max="9" width="15.125" style="60" customWidth="1"/>
    <col min="10" max="10" width="15.75" style="60" customWidth="1"/>
    <col min="11" max="11" width="16.125" style="60" customWidth="1"/>
    <col min="12" max="16384" width="8" style="60"/>
  </cols>
  <sheetData>
    <row r="1" s="58" customFormat="1" customHeight="1" spans="1:1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="59" customFormat="1" customHeight="1" spans="1:11">
      <c r="A2" s="61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5" t="s">
        <v>9</v>
      </c>
      <c r="J2" s="65" t="s">
        <v>10</v>
      </c>
      <c r="K2" s="66" t="s">
        <v>11</v>
      </c>
    </row>
    <row r="3" ht="33" customHeight="1" spans="1:11">
      <c r="A3" s="62">
        <v>1</v>
      </c>
      <c r="B3" s="63" t="s">
        <v>12</v>
      </c>
      <c r="C3" s="56" t="s">
        <v>13</v>
      </c>
      <c r="D3" s="56" t="s">
        <v>14</v>
      </c>
      <c r="E3" s="56" t="s">
        <v>15</v>
      </c>
      <c r="F3" s="56" t="s">
        <v>16</v>
      </c>
      <c r="G3" s="56" t="s">
        <v>17</v>
      </c>
      <c r="H3" s="56" t="s">
        <v>18</v>
      </c>
      <c r="I3" s="57">
        <v>45292</v>
      </c>
      <c r="J3" s="57">
        <v>46022</v>
      </c>
      <c r="K3" s="67"/>
    </row>
    <row r="4" customHeight="1" spans="1:11">
      <c r="A4" s="62">
        <v>2</v>
      </c>
      <c r="B4" s="56" t="s">
        <v>19</v>
      </c>
      <c r="C4" s="56" t="s">
        <v>20</v>
      </c>
      <c r="D4" s="56" t="s">
        <v>21</v>
      </c>
      <c r="E4" s="56" t="s">
        <v>22</v>
      </c>
      <c r="F4" s="56" t="s">
        <v>23</v>
      </c>
      <c r="G4" s="56" t="s">
        <v>17</v>
      </c>
      <c r="H4" s="56" t="s">
        <v>24</v>
      </c>
      <c r="I4" s="57">
        <v>45231</v>
      </c>
      <c r="J4" s="57">
        <v>45596</v>
      </c>
      <c r="K4" s="67"/>
    </row>
    <row r="5" customHeight="1" spans="1:11">
      <c r="A5" s="62">
        <v>3</v>
      </c>
      <c r="B5" s="56" t="s">
        <v>19</v>
      </c>
      <c r="C5" s="56" t="s">
        <v>25</v>
      </c>
      <c r="D5" s="56" t="s">
        <v>21</v>
      </c>
      <c r="E5" s="56" t="s">
        <v>26</v>
      </c>
      <c r="F5" s="56" t="s">
        <v>27</v>
      </c>
      <c r="G5" s="56" t="s">
        <v>17</v>
      </c>
      <c r="H5" s="56" t="s">
        <v>28</v>
      </c>
      <c r="I5" s="57">
        <v>45208</v>
      </c>
      <c r="J5" s="57">
        <v>45573</v>
      </c>
      <c r="K5" s="67"/>
    </row>
    <row r="6" customHeight="1" spans="1:11">
      <c r="A6" s="62">
        <v>4</v>
      </c>
      <c r="B6" s="64" t="s">
        <v>19</v>
      </c>
      <c r="C6" s="64" t="s">
        <v>29</v>
      </c>
      <c r="D6" s="64" t="s">
        <v>14</v>
      </c>
      <c r="E6" s="64" t="s">
        <v>30</v>
      </c>
      <c r="F6" s="64" t="s">
        <v>31</v>
      </c>
      <c r="G6" s="64" t="s">
        <v>17</v>
      </c>
      <c r="H6" s="64" t="s">
        <v>32</v>
      </c>
      <c r="I6" s="68">
        <v>45237</v>
      </c>
      <c r="J6" s="68">
        <v>45396</v>
      </c>
      <c r="K6" s="69" t="s">
        <v>33</v>
      </c>
    </row>
    <row r="7" customHeight="1" spans="1:11">
      <c r="A7" s="62">
        <v>5</v>
      </c>
      <c r="B7" s="56" t="s">
        <v>19</v>
      </c>
      <c r="C7" s="56" t="s">
        <v>34</v>
      </c>
      <c r="D7" s="56" t="s">
        <v>14</v>
      </c>
      <c r="E7" s="56" t="s">
        <v>35</v>
      </c>
      <c r="F7" s="56" t="s">
        <v>36</v>
      </c>
      <c r="G7" s="56" t="s">
        <v>37</v>
      </c>
      <c r="H7" s="56" t="s">
        <v>28</v>
      </c>
      <c r="I7" s="57">
        <v>45261</v>
      </c>
      <c r="J7" s="57">
        <v>45991</v>
      </c>
      <c r="K7" s="67"/>
    </row>
    <row r="8" customHeight="1" spans="1:11">
      <c r="A8" s="62">
        <v>6</v>
      </c>
      <c r="B8" s="64" t="s">
        <v>19</v>
      </c>
      <c r="C8" s="64" t="s">
        <v>38</v>
      </c>
      <c r="D8" s="64" t="s">
        <v>14</v>
      </c>
      <c r="E8" s="64" t="s">
        <v>35</v>
      </c>
      <c r="F8" s="64" t="s">
        <v>36</v>
      </c>
      <c r="G8" s="64" t="s">
        <v>17</v>
      </c>
      <c r="H8" s="64" t="s">
        <v>32</v>
      </c>
      <c r="I8" s="68">
        <v>45261</v>
      </c>
      <c r="J8" s="68">
        <v>45656</v>
      </c>
      <c r="K8" s="69" t="s">
        <v>33</v>
      </c>
    </row>
    <row r="9" customHeight="1" spans="1:11">
      <c r="A9" s="62">
        <v>7</v>
      </c>
      <c r="B9" s="64" t="s">
        <v>19</v>
      </c>
      <c r="C9" s="64" t="s">
        <v>39</v>
      </c>
      <c r="D9" s="64" t="s">
        <v>14</v>
      </c>
      <c r="E9" s="64" t="s">
        <v>40</v>
      </c>
      <c r="F9" s="64" t="s">
        <v>41</v>
      </c>
      <c r="G9" s="64" t="s">
        <v>17</v>
      </c>
      <c r="H9" s="64" t="s">
        <v>42</v>
      </c>
      <c r="I9" s="68">
        <v>45211</v>
      </c>
      <c r="J9" s="68" t="s">
        <v>43</v>
      </c>
      <c r="K9" s="69" t="s">
        <v>44</v>
      </c>
    </row>
    <row r="10" customHeight="1" spans="1:11">
      <c r="A10" s="62">
        <v>8</v>
      </c>
      <c r="B10" s="56" t="s">
        <v>19</v>
      </c>
      <c r="C10" s="56" t="s">
        <v>45</v>
      </c>
      <c r="D10" s="56" t="s">
        <v>21</v>
      </c>
      <c r="E10" s="56" t="s">
        <v>46</v>
      </c>
      <c r="F10" s="56" t="s">
        <v>47</v>
      </c>
      <c r="G10" s="56" t="s">
        <v>17</v>
      </c>
      <c r="H10" s="56" t="s">
        <v>24</v>
      </c>
      <c r="I10" s="57">
        <v>45241</v>
      </c>
      <c r="J10" s="57">
        <v>45606</v>
      </c>
      <c r="K10" s="67"/>
    </row>
    <row r="11" customHeight="1" spans="1:11">
      <c r="A11" s="62">
        <v>9</v>
      </c>
      <c r="B11" s="64" t="s">
        <v>19</v>
      </c>
      <c r="C11" s="64" t="s">
        <v>48</v>
      </c>
      <c r="D11" s="64" t="s">
        <v>14</v>
      </c>
      <c r="E11" s="64" t="s">
        <v>49</v>
      </c>
      <c r="F11" s="64" t="s">
        <v>50</v>
      </c>
      <c r="G11" s="64" t="s">
        <v>17</v>
      </c>
      <c r="H11" s="64" t="s">
        <v>42</v>
      </c>
      <c r="I11" s="68">
        <v>45239</v>
      </c>
      <c r="J11" s="68" t="s">
        <v>43</v>
      </c>
      <c r="K11" s="69" t="s">
        <v>44</v>
      </c>
    </row>
    <row r="12" customHeight="1" spans="1:11">
      <c r="A12" s="62">
        <v>10</v>
      </c>
      <c r="B12" s="64" t="s">
        <v>19</v>
      </c>
      <c r="C12" s="64" t="s">
        <v>51</v>
      </c>
      <c r="D12" s="64" t="s">
        <v>14</v>
      </c>
      <c r="E12" s="64" t="s">
        <v>49</v>
      </c>
      <c r="F12" s="64" t="s">
        <v>47</v>
      </c>
      <c r="G12" s="64" t="s">
        <v>37</v>
      </c>
      <c r="H12" s="64" t="s">
        <v>52</v>
      </c>
      <c r="I12" s="68">
        <v>45241</v>
      </c>
      <c r="J12" s="68" t="s">
        <v>43</v>
      </c>
      <c r="K12" s="69" t="s">
        <v>44</v>
      </c>
    </row>
    <row r="13" customHeight="1" spans="1:11">
      <c r="A13" s="62">
        <v>11</v>
      </c>
      <c r="B13" s="56" t="s">
        <v>19</v>
      </c>
      <c r="C13" s="56" t="s">
        <v>53</v>
      </c>
      <c r="D13" s="56" t="s">
        <v>14</v>
      </c>
      <c r="E13" s="56" t="s">
        <v>54</v>
      </c>
      <c r="F13" s="56" t="s">
        <v>55</v>
      </c>
      <c r="G13" s="56" t="s">
        <v>37</v>
      </c>
      <c r="H13" s="56" t="s">
        <v>32</v>
      </c>
      <c r="I13" s="57">
        <v>45206</v>
      </c>
      <c r="J13" s="57">
        <v>45936</v>
      </c>
      <c r="K13" s="67"/>
    </row>
    <row r="14" customHeight="1" spans="1:11">
      <c r="A14" s="62">
        <v>12</v>
      </c>
      <c r="B14" s="56" t="s">
        <v>19</v>
      </c>
      <c r="C14" s="56" t="s">
        <v>56</v>
      </c>
      <c r="D14" s="56" t="s">
        <v>21</v>
      </c>
      <c r="E14" s="56" t="s">
        <v>57</v>
      </c>
      <c r="F14" s="56" t="s">
        <v>58</v>
      </c>
      <c r="G14" s="56" t="s">
        <v>17</v>
      </c>
      <c r="H14" s="56" t="s">
        <v>59</v>
      </c>
      <c r="I14" s="57">
        <v>45277</v>
      </c>
      <c r="J14" s="57">
        <v>45642</v>
      </c>
      <c r="K14" s="67"/>
    </row>
    <row r="15" customHeight="1" spans="1:11">
      <c r="A15" s="62">
        <v>13</v>
      </c>
      <c r="B15" s="56" t="s">
        <v>60</v>
      </c>
      <c r="C15" s="56" t="s">
        <v>61</v>
      </c>
      <c r="D15" s="56" t="s">
        <v>14</v>
      </c>
      <c r="E15" s="56" t="s">
        <v>62</v>
      </c>
      <c r="F15" s="56" t="s">
        <v>16</v>
      </c>
      <c r="G15" s="56" t="s">
        <v>37</v>
      </c>
      <c r="H15" s="56" t="s">
        <v>63</v>
      </c>
      <c r="I15" s="57">
        <v>45292</v>
      </c>
      <c r="J15" s="57">
        <v>46022</v>
      </c>
      <c r="K15" s="67"/>
    </row>
    <row r="16" customHeight="1" spans="1:11">
      <c r="A16" s="62">
        <v>14</v>
      </c>
      <c r="B16" s="56" t="s">
        <v>64</v>
      </c>
      <c r="C16" s="56" t="s">
        <v>65</v>
      </c>
      <c r="D16" s="56" t="s">
        <v>14</v>
      </c>
      <c r="E16" s="56" t="s">
        <v>66</v>
      </c>
      <c r="F16" s="56" t="s">
        <v>23</v>
      </c>
      <c r="G16" s="56" t="s">
        <v>17</v>
      </c>
      <c r="H16" s="56" t="s">
        <v>67</v>
      </c>
      <c r="I16" s="57">
        <v>45231</v>
      </c>
      <c r="J16" s="57">
        <v>45961</v>
      </c>
      <c r="K16" s="67"/>
    </row>
    <row r="17" customHeight="1" spans="1:11">
      <c r="A17" s="62">
        <v>15</v>
      </c>
      <c r="B17" s="56" t="s">
        <v>64</v>
      </c>
      <c r="C17" s="56" t="s">
        <v>68</v>
      </c>
      <c r="D17" s="56" t="s">
        <v>14</v>
      </c>
      <c r="E17" s="56" t="s">
        <v>69</v>
      </c>
      <c r="F17" s="56" t="s">
        <v>70</v>
      </c>
      <c r="G17" s="56" t="s">
        <v>17</v>
      </c>
      <c r="H17" s="56" t="s">
        <v>71</v>
      </c>
      <c r="I17" s="57">
        <v>45245</v>
      </c>
      <c r="J17" s="57">
        <v>45975</v>
      </c>
      <c r="K17" s="67"/>
    </row>
    <row r="18" customHeight="1" spans="1:11">
      <c r="A18" s="62">
        <v>16</v>
      </c>
      <c r="B18" s="56" t="s">
        <v>72</v>
      </c>
      <c r="C18" s="56" t="s">
        <v>73</v>
      </c>
      <c r="D18" s="56" t="s">
        <v>14</v>
      </c>
      <c r="E18" s="56" t="s">
        <v>74</v>
      </c>
      <c r="F18" s="56" t="s">
        <v>16</v>
      </c>
      <c r="G18" s="56" t="s">
        <v>37</v>
      </c>
      <c r="H18" s="56" t="s">
        <v>75</v>
      </c>
      <c r="I18" s="57">
        <v>45292</v>
      </c>
      <c r="J18" s="57">
        <v>46022</v>
      </c>
      <c r="K18" s="67"/>
    </row>
    <row r="19" customHeight="1" spans="1:11">
      <c r="A19" s="62">
        <v>17</v>
      </c>
      <c r="B19" s="56" t="s">
        <v>76</v>
      </c>
      <c r="C19" s="56" t="s">
        <v>77</v>
      </c>
      <c r="D19" s="56" t="s">
        <v>14</v>
      </c>
      <c r="E19" s="56" t="s">
        <v>15</v>
      </c>
      <c r="F19" s="56" t="s">
        <v>16</v>
      </c>
      <c r="G19" s="56" t="s">
        <v>17</v>
      </c>
      <c r="H19" s="56" t="s">
        <v>78</v>
      </c>
      <c r="I19" s="57">
        <v>45292</v>
      </c>
      <c r="J19" s="57">
        <v>46022</v>
      </c>
      <c r="K19" s="62"/>
    </row>
    <row r="20" customHeight="1" spans="1:11">
      <c r="A20" s="62">
        <v>18</v>
      </c>
      <c r="B20" s="56" t="s">
        <v>76</v>
      </c>
      <c r="C20" s="56" t="s">
        <v>79</v>
      </c>
      <c r="D20" s="56" t="s">
        <v>14</v>
      </c>
      <c r="E20" s="56" t="s">
        <v>15</v>
      </c>
      <c r="F20" s="56" t="s">
        <v>16</v>
      </c>
      <c r="G20" s="56" t="s">
        <v>17</v>
      </c>
      <c r="H20" s="56" t="s">
        <v>80</v>
      </c>
      <c r="I20" s="57">
        <v>45292</v>
      </c>
      <c r="J20" s="57">
        <v>46022</v>
      </c>
      <c r="K20" s="62"/>
    </row>
    <row r="21" customHeight="1" spans="1:11">
      <c r="A21" s="62">
        <v>19</v>
      </c>
      <c r="B21" s="56" t="s">
        <v>76</v>
      </c>
      <c r="C21" s="56" t="s">
        <v>81</v>
      </c>
      <c r="D21" s="56" t="s">
        <v>14</v>
      </c>
      <c r="E21" s="56" t="s">
        <v>74</v>
      </c>
      <c r="F21" s="56" t="s">
        <v>16</v>
      </c>
      <c r="G21" s="56" t="s">
        <v>17</v>
      </c>
      <c r="H21" s="56" t="s">
        <v>82</v>
      </c>
      <c r="I21" s="57">
        <v>45292</v>
      </c>
      <c r="J21" s="57">
        <v>46022</v>
      </c>
      <c r="K21" s="67"/>
    </row>
    <row r="22" customHeight="1" spans="1:11">
      <c r="A22" s="62">
        <v>20</v>
      </c>
      <c r="B22" s="56" t="s">
        <v>83</v>
      </c>
      <c r="C22" s="56" t="s">
        <v>84</v>
      </c>
      <c r="D22" s="56" t="s">
        <v>14</v>
      </c>
      <c r="E22" s="56" t="s">
        <v>35</v>
      </c>
      <c r="F22" s="56" t="s">
        <v>36</v>
      </c>
      <c r="G22" s="56" t="s">
        <v>17</v>
      </c>
      <c r="H22" s="56" t="s">
        <v>85</v>
      </c>
      <c r="I22" s="57">
        <v>45261</v>
      </c>
      <c r="J22" s="57">
        <v>45991</v>
      </c>
      <c r="K22" s="67"/>
    </row>
    <row r="23" customHeight="1" spans="1:11">
      <c r="A23" s="62">
        <v>21</v>
      </c>
      <c r="B23" s="56" t="s">
        <v>83</v>
      </c>
      <c r="C23" s="56" t="s">
        <v>86</v>
      </c>
      <c r="D23" s="56" t="s">
        <v>14</v>
      </c>
      <c r="E23" s="56" t="s">
        <v>87</v>
      </c>
      <c r="F23" s="56" t="s">
        <v>23</v>
      </c>
      <c r="G23" s="56" t="s">
        <v>17</v>
      </c>
      <c r="H23" s="56" t="s">
        <v>88</v>
      </c>
      <c r="I23" s="57">
        <v>45231</v>
      </c>
      <c r="J23" s="57">
        <v>45961</v>
      </c>
      <c r="K23" s="67"/>
    </row>
    <row r="24" customHeight="1" spans="1:11">
      <c r="A24" s="62">
        <v>22</v>
      </c>
      <c r="B24" s="56" t="s">
        <v>89</v>
      </c>
      <c r="C24" s="56" t="s">
        <v>90</v>
      </c>
      <c r="D24" s="56" t="s">
        <v>14</v>
      </c>
      <c r="E24" s="56" t="s">
        <v>66</v>
      </c>
      <c r="F24" s="56" t="s">
        <v>23</v>
      </c>
      <c r="G24" s="56" t="s">
        <v>17</v>
      </c>
      <c r="H24" s="56" t="s">
        <v>63</v>
      </c>
      <c r="I24" s="57">
        <v>45231</v>
      </c>
      <c r="J24" s="57">
        <v>45961</v>
      </c>
      <c r="K24" s="67"/>
    </row>
  </sheetData>
  <autoFilter ref="A2:K24">
    <extLst/>
  </autoFilter>
  <mergeCells count="1">
    <mergeCell ref="A1:K1"/>
  </mergeCells>
  <pageMargins left="0.25" right="0.25" top="0.75" bottom="0.75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E8" sqref="E8"/>
    </sheetView>
  </sheetViews>
  <sheetFormatPr defaultColWidth="8.725" defaultRowHeight="13.5" outlineLevelRow="2"/>
  <cols>
    <col min="1" max="3" width="8.725" style="53"/>
    <col min="4" max="4" width="12.125" style="53" customWidth="1"/>
    <col min="5" max="6" width="14.8166666666667" style="53" customWidth="1"/>
    <col min="7" max="7" width="8.725" style="53"/>
    <col min="8" max="8" width="9.36666666666667" style="53" customWidth="1"/>
    <col min="9" max="9" width="16" style="53" customWidth="1"/>
    <col min="10" max="10" width="16.75" style="53" customWidth="1"/>
    <col min="11" max="11" width="9.25" customWidth="1"/>
  </cols>
  <sheetData>
    <row r="1" ht="30" customHeight="1" spans="1:11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8" customHeight="1" spans="1:11">
      <c r="A2" s="55" t="s">
        <v>1</v>
      </c>
      <c r="B2" s="55" t="s">
        <v>3</v>
      </c>
      <c r="C2" s="55" t="s">
        <v>92</v>
      </c>
      <c r="D2" s="55" t="s">
        <v>4</v>
      </c>
      <c r="E2" s="55" t="s">
        <v>5</v>
      </c>
      <c r="F2" s="55" t="s">
        <v>6</v>
      </c>
      <c r="G2" s="55" t="s">
        <v>7</v>
      </c>
      <c r="H2" s="55" t="s">
        <v>8</v>
      </c>
      <c r="I2" s="55" t="s">
        <v>9</v>
      </c>
      <c r="J2" s="55" t="s">
        <v>10</v>
      </c>
      <c r="K2" s="56" t="s">
        <v>11</v>
      </c>
    </row>
    <row r="3" ht="28" customHeight="1" spans="1:11">
      <c r="A3" s="56">
        <v>1</v>
      </c>
      <c r="B3" s="56" t="s">
        <v>93</v>
      </c>
      <c r="C3" s="56" t="s">
        <v>94</v>
      </c>
      <c r="D3" s="56" t="s">
        <v>14</v>
      </c>
      <c r="E3" s="56" t="s">
        <v>66</v>
      </c>
      <c r="F3" s="56" t="s">
        <v>23</v>
      </c>
      <c r="G3" s="56" t="s">
        <v>17</v>
      </c>
      <c r="H3" s="56" t="s">
        <v>85</v>
      </c>
      <c r="I3" s="57">
        <v>45231</v>
      </c>
      <c r="J3" s="57">
        <v>45961</v>
      </c>
      <c r="K3" s="56"/>
    </row>
  </sheetData>
  <autoFilter ref="A2:J3">
    <extLst/>
  </autoFilter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workbookViewId="0">
      <selection activeCell="H1" sqref="H$1:H$1048576"/>
    </sheetView>
  </sheetViews>
  <sheetFormatPr defaultColWidth="9" defaultRowHeight="13.5" outlineLevelCol="7"/>
  <cols>
    <col min="1" max="2" width="9" style="1"/>
    <col min="3" max="3" width="19" style="2" customWidth="1"/>
    <col min="7" max="7" width="9.3" style="3" customWidth="1"/>
    <col min="8" max="8" width="21.4" style="4" customWidth="1"/>
  </cols>
  <sheetData>
    <row r="1" spans="1:8">
      <c r="A1" s="5"/>
      <c r="G1" s="6"/>
      <c r="H1" s="7"/>
    </row>
    <row r="2" spans="1:8">
      <c r="A2" s="8" t="s">
        <v>3</v>
      </c>
      <c r="B2" s="8" t="s">
        <v>95</v>
      </c>
      <c r="C2" s="9" t="s">
        <v>96</v>
      </c>
      <c r="G2" s="10" t="s">
        <v>3</v>
      </c>
      <c r="H2" s="11" t="s">
        <v>97</v>
      </c>
    </row>
    <row r="3" spans="1:8">
      <c r="A3" s="12" t="s">
        <v>56</v>
      </c>
      <c r="B3" s="12" t="s">
        <v>98</v>
      </c>
      <c r="C3" s="13" t="s">
        <v>58</v>
      </c>
      <c r="D3" t="e">
        <f>VLOOKUP(A3,#REF!,2,0)</f>
        <v>#REF!</v>
      </c>
      <c r="G3" s="14" t="s">
        <v>99</v>
      </c>
      <c r="H3" s="15" t="s">
        <v>100</v>
      </c>
    </row>
    <row r="4" spans="1:8">
      <c r="A4" s="16" t="s">
        <v>45</v>
      </c>
      <c r="B4" s="12" t="s">
        <v>101</v>
      </c>
      <c r="C4" s="13" t="s">
        <v>102</v>
      </c>
      <c r="D4" t="e">
        <f>VLOOKUP(A4,#REF!,2,0)</f>
        <v>#REF!</v>
      </c>
      <c r="G4" s="14" t="s">
        <v>103</v>
      </c>
      <c r="H4" s="15" t="s">
        <v>100</v>
      </c>
    </row>
    <row r="5" spans="1:8">
      <c r="A5" s="17" t="s">
        <v>93</v>
      </c>
      <c r="B5" s="70" t="s">
        <v>104</v>
      </c>
      <c r="C5" s="2">
        <v>45230</v>
      </c>
      <c r="D5" t="e">
        <f>VLOOKUP(A5,#REF!,2,0)</f>
        <v>#REF!</v>
      </c>
      <c r="G5" s="14" t="s">
        <v>105</v>
      </c>
      <c r="H5" s="15" t="s">
        <v>100</v>
      </c>
    </row>
    <row r="6" spans="1:8">
      <c r="A6" s="12" t="s">
        <v>68</v>
      </c>
      <c r="B6" s="70" t="s">
        <v>106</v>
      </c>
      <c r="C6" s="18" t="s">
        <v>70</v>
      </c>
      <c r="D6" t="e">
        <f>VLOOKUP(A6,#REF!,2,0)</f>
        <v>#REF!</v>
      </c>
      <c r="G6" s="14" t="s">
        <v>107</v>
      </c>
      <c r="H6" s="15" t="s">
        <v>100</v>
      </c>
    </row>
    <row r="7" spans="1:8">
      <c r="A7" s="12" t="s">
        <v>73</v>
      </c>
      <c r="B7" s="12" t="s">
        <v>108</v>
      </c>
      <c r="C7" s="19">
        <v>45291</v>
      </c>
      <c r="D7" t="e">
        <f>VLOOKUP(A7,#REF!,2,0)</f>
        <v>#REF!</v>
      </c>
      <c r="G7" s="14" t="s">
        <v>109</v>
      </c>
      <c r="H7" s="15" t="s">
        <v>100</v>
      </c>
    </row>
    <row r="8" spans="1:8">
      <c r="A8" s="12" t="s">
        <v>86</v>
      </c>
      <c r="B8" s="12" t="s">
        <v>110</v>
      </c>
      <c r="C8" s="19" t="s">
        <v>23</v>
      </c>
      <c r="D8" t="e">
        <f>VLOOKUP(A8,#REF!,2,0)</f>
        <v>#REF!</v>
      </c>
      <c r="G8" s="14" t="s">
        <v>111</v>
      </c>
      <c r="H8" s="15" t="s">
        <v>100</v>
      </c>
    </row>
    <row r="9" spans="1:8">
      <c r="A9" s="12" t="s">
        <v>84</v>
      </c>
      <c r="B9" s="12" t="s">
        <v>112</v>
      </c>
      <c r="C9" s="19" t="s">
        <v>36</v>
      </c>
      <c r="D9" t="e">
        <f>VLOOKUP(A9,#REF!,2,0)</f>
        <v>#REF!</v>
      </c>
      <c r="G9" s="14" t="s">
        <v>113</v>
      </c>
      <c r="H9" s="15" t="s">
        <v>114</v>
      </c>
    </row>
    <row r="10" spans="1:8">
      <c r="A10" s="12" t="s">
        <v>90</v>
      </c>
      <c r="B10" s="12" t="s">
        <v>115</v>
      </c>
      <c r="C10" s="13" t="s">
        <v>23</v>
      </c>
      <c r="D10" t="e">
        <f>VLOOKUP(A10,#REF!,2,0)</f>
        <v>#REF!</v>
      </c>
      <c r="G10" s="14" t="s">
        <v>116</v>
      </c>
      <c r="H10" s="15" t="s">
        <v>117</v>
      </c>
    </row>
    <row r="11" spans="1:8">
      <c r="A11" s="12" t="s">
        <v>65</v>
      </c>
      <c r="B11" s="12" t="s">
        <v>118</v>
      </c>
      <c r="C11" s="13" t="s">
        <v>23</v>
      </c>
      <c r="D11" t="e">
        <f>VLOOKUP(A11,#REF!,2,0)</f>
        <v>#REF!</v>
      </c>
      <c r="G11" s="14" t="s">
        <v>119</v>
      </c>
      <c r="H11" s="15" t="s">
        <v>117</v>
      </c>
    </row>
    <row r="12" spans="1:8">
      <c r="A12" s="12" t="s">
        <v>61</v>
      </c>
      <c r="B12" s="12" t="s">
        <v>120</v>
      </c>
      <c r="C12" s="13" t="s">
        <v>121</v>
      </c>
      <c r="D12" t="e">
        <f>VLOOKUP(A12,#REF!,2,0)</f>
        <v>#REF!</v>
      </c>
      <c r="G12" s="14" t="s">
        <v>122</v>
      </c>
      <c r="H12" s="20" t="s">
        <v>117</v>
      </c>
    </row>
    <row r="13" ht="24" spans="1:8">
      <c r="A13" s="12" t="s">
        <v>79</v>
      </c>
      <c r="B13" s="12" t="s">
        <v>123</v>
      </c>
      <c r="C13" s="13" t="s">
        <v>121</v>
      </c>
      <c r="D13" t="e">
        <f>VLOOKUP(A13,#REF!,2,0)</f>
        <v>#REF!</v>
      </c>
      <c r="G13" s="14" t="s">
        <v>124</v>
      </c>
      <c r="H13" s="15" t="s">
        <v>12</v>
      </c>
    </row>
    <row r="14" ht="24" spans="1:8">
      <c r="A14" s="12" t="s">
        <v>13</v>
      </c>
      <c r="B14" s="12" t="s">
        <v>125</v>
      </c>
      <c r="C14" s="13" t="s">
        <v>121</v>
      </c>
      <c r="D14" t="e">
        <f>VLOOKUP(A14,#REF!,2,0)</f>
        <v>#REF!</v>
      </c>
      <c r="G14" s="14" t="s">
        <v>126</v>
      </c>
      <c r="H14" s="15" t="s">
        <v>12</v>
      </c>
    </row>
    <row r="15" ht="24" spans="1:8">
      <c r="A15" s="12" t="s">
        <v>77</v>
      </c>
      <c r="B15" s="12" t="s">
        <v>127</v>
      </c>
      <c r="C15" s="13" t="s">
        <v>121</v>
      </c>
      <c r="D15" t="e">
        <f>VLOOKUP(A15,#REF!,2,0)</f>
        <v>#REF!</v>
      </c>
      <c r="G15" s="14" t="s">
        <v>128</v>
      </c>
      <c r="H15" s="15" t="s">
        <v>12</v>
      </c>
    </row>
    <row r="16" ht="24" spans="1:8">
      <c r="A16" s="12" t="s">
        <v>129</v>
      </c>
      <c r="B16" s="12" t="s">
        <v>130</v>
      </c>
      <c r="C16" s="13" t="s">
        <v>131</v>
      </c>
      <c r="D16" t="e">
        <f>VLOOKUP(A16,#REF!,2,0)</f>
        <v>#REF!</v>
      </c>
      <c r="G16" s="14" t="s">
        <v>132</v>
      </c>
      <c r="H16" s="15" t="s">
        <v>12</v>
      </c>
    </row>
    <row r="17" ht="24" spans="1:8">
      <c r="A17" s="12" t="s">
        <v>133</v>
      </c>
      <c r="B17" s="12" t="s">
        <v>134</v>
      </c>
      <c r="C17" s="13" t="s">
        <v>131</v>
      </c>
      <c r="D17" t="e">
        <f>VLOOKUP(A17,#REF!,2,0)</f>
        <v>#REF!</v>
      </c>
      <c r="G17" s="14" t="s">
        <v>135</v>
      </c>
      <c r="H17" s="15" t="s">
        <v>12</v>
      </c>
    </row>
    <row r="18" ht="24" spans="1:8">
      <c r="A18" s="12"/>
      <c r="B18" s="12"/>
      <c r="C18" s="13"/>
      <c r="G18" s="14" t="s">
        <v>136</v>
      </c>
      <c r="H18" s="15" t="s">
        <v>12</v>
      </c>
    </row>
    <row r="19" spans="1:8">
      <c r="A19" s="12"/>
      <c r="B19" s="12"/>
      <c r="C19" s="13"/>
      <c r="G19" s="14" t="s">
        <v>137</v>
      </c>
      <c r="H19" s="15" t="s">
        <v>138</v>
      </c>
    </row>
    <row r="20" spans="1:8">
      <c r="A20" s="12"/>
      <c r="B20" s="12"/>
      <c r="C20" s="13"/>
      <c r="G20" s="21" t="s">
        <v>139</v>
      </c>
      <c r="H20" s="20" t="s">
        <v>138</v>
      </c>
    </row>
    <row r="21" spans="1:8">
      <c r="A21" s="12"/>
      <c r="B21" s="12"/>
      <c r="C21" s="13"/>
      <c r="G21" s="21" t="s">
        <v>140</v>
      </c>
      <c r="H21" s="20" t="s">
        <v>138</v>
      </c>
    </row>
    <row r="22" spans="1:8">
      <c r="A22" s="12"/>
      <c r="B22" s="12"/>
      <c r="C22" s="13"/>
      <c r="G22" s="14" t="s">
        <v>141</v>
      </c>
      <c r="H22" s="15" t="s">
        <v>142</v>
      </c>
    </row>
    <row r="23" spans="7:8">
      <c r="G23" s="14" t="s">
        <v>143</v>
      </c>
      <c r="H23" s="15" t="s">
        <v>19</v>
      </c>
    </row>
    <row r="24" spans="7:8">
      <c r="G24" s="14" t="s">
        <v>144</v>
      </c>
      <c r="H24" s="15" t="s">
        <v>19</v>
      </c>
    </row>
    <row r="25" spans="7:8">
      <c r="G25" s="14" t="s">
        <v>145</v>
      </c>
      <c r="H25" s="15" t="s">
        <v>19</v>
      </c>
    </row>
    <row r="26" spans="7:8">
      <c r="G26" s="14" t="s">
        <v>146</v>
      </c>
      <c r="H26" s="15" t="s">
        <v>19</v>
      </c>
    </row>
    <row r="27" spans="7:8">
      <c r="G27" s="14" t="s">
        <v>147</v>
      </c>
      <c r="H27" s="15" t="s">
        <v>19</v>
      </c>
    </row>
    <row r="28" spans="7:8">
      <c r="G28" s="14" t="s">
        <v>53</v>
      </c>
      <c r="H28" s="15" t="s">
        <v>19</v>
      </c>
    </row>
    <row r="29" spans="7:8">
      <c r="G29" s="14" t="s">
        <v>148</v>
      </c>
      <c r="H29" s="15" t="s">
        <v>19</v>
      </c>
    </row>
    <row r="30" spans="7:8">
      <c r="G30" s="14" t="s">
        <v>149</v>
      </c>
      <c r="H30" s="15" t="s">
        <v>19</v>
      </c>
    </row>
    <row r="31" spans="7:8">
      <c r="G31" s="14" t="s">
        <v>150</v>
      </c>
      <c r="H31" s="15" t="s">
        <v>19</v>
      </c>
    </row>
    <row r="32" spans="7:8">
      <c r="G32" s="14" t="s">
        <v>151</v>
      </c>
      <c r="H32" s="15" t="s">
        <v>19</v>
      </c>
    </row>
    <row r="33" spans="7:8">
      <c r="G33" s="14" t="s">
        <v>29</v>
      </c>
      <c r="H33" s="15" t="s">
        <v>19</v>
      </c>
    </row>
    <row r="34" spans="7:8">
      <c r="G34" s="14" t="s">
        <v>152</v>
      </c>
      <c r="H34" s="15" t="s">
        <v>19</v>
      </c>
    </row>
    <row r="35" spans="7:8">
      <c r="G35" s="14" t="s">
        <v>153</v>
      </c>
      <c r="H35" s="15" t="s">
        <v>19</v>
      </c>
    </row>
    <row r="36" spans="7:8">
      <c r="G36" s="14" t="s">
        <v>154</v>
      </c>
      <c r="H36" s="15" t="s">
        <v>19</v>
      </c>
    </row>
    <row r="37" spans="7:8">
      <c r="G37" s="14" t="s">
        <v>155</v>
      </c>
      <c r="H37" s="15" t="s">
        <v>19</v>
      </c>
    </row>
    <row r="38" spans="7:8">
      <c r="G38" s="14" t="s">
        <v>156</v>
      </c>
      <c r="H38" s="15" t="s">
        <v>19</v>
      </c>
    </row>
    <row r="39" spans="7:8">
      <c r="G39" s="14" t="s">
        <v>48</v>
      </c>
      <c r="H39" s="15" t="s">
        <v>19</v>
      </c>
    </row>
    <row r="40" spans="7:8">
      <c r="G40" s="14" t="s">
        <v>51</v>
      </c>
      <c r="H40" s="15" t="s">
        <v>19</v>
      </c>
    </row>
    <row r="41" spans="7:8">
      <c r="G41" s="14" t="s">
        <v>157</v>
      </c>
      <c r="H41" s="15" t="s">
        <v>19</v>
      </c>
    </row>
    <row r="42" spans="7:8">
      <c r="G42" s="14" t="s">
        <v>158</v>
      </c>
      <c r="H42" s="15" t="s">
        <v>19</v>
      </c>
    </row>
    <row r="43" spans="7:8">
      <c r="G43" s="14" t="s">
        <v>159</v>
      </c>
      <c r="H43" s="15" t="s">
        <v>19</v>
      </c>
    </row>
    <row r="44" spans="7:8">
      <c r="G44" s="14" t="s">
        <v>160</v>
      </c>
      <c r="H44" s="15" t="s">
        <v>19</v>
      </c>
    </row>
    <row r="45" spans="7:8">
      <c r="G45" s="14" t="s">
        <v>161</v>
      </c>
      <c r="H45" s="15" t="s">
        <v>19</v>
      </c>
    </row>
    <row r="46" spans="7:8">
      <c r="G46" s="14" t="s">
        <v>162</v>
      </c>
      <c r="H46" s="15" t="s">
        <v>19</v>
      </c>
    </row>
    <row r="47" spans="7:8">
      <c r="G47" s="14" t="s">
        <v>163</v>
      </c>
      <c r="H47" s="15" t="s">
        <v>19</v>
      </c>
    </row>
    <row r="48" spans="7:8">
      <c r="G48" s="14" t="s">
        <v>164</v>
      </c>
      <c r="H48" s="15" t="s">
        <v>19</v>
      </c>
    </row>
    <row r="49" spans="7:8">
      <c r="G49" s="14" t="s">
        <v>165</v>
      </c>
      <c r="H49" s="15" t="s">
        <v>19</v>
      </c>
    </row>
    <row r="50" spans="7:8">
      <c r="G50" s="14" t="s">
        <v>166</v>
      </c>
      <c r="H50" s="15" t="s">
        <v>19</v>
      </c>
    </row>
    <row r="51" spans="7:8">
      <c r="G51" s="14" t="s">
        <v>167</v>
      </c>
      <c r="H51" s="15" t="s">
        <v>19</v>
      </c>
    </row>
    <row r="52" spans="7:8">
      <c r="G52" s="14" t="s">
        <v>168</v>
      </c>
      <c r="H52" s="15" t="s">
        <v>19</v>
      </c>
    </row>
    <row r="53" spans="7:8">
      <c r="G53" s="14" t="s">
        <v>169</v>
      </c>
      <c r="H53" s="15" t="s">
        <v>19</v>
      </c>
    </row>
    <row r="54" spans="7:8">
      <c r="G54" s="14" t="s">
        <v>170</v>
      </c>
      <c r="H54" s="15" t="s">
        <v>19</v>
      </c>
    </row>
    <row r="55" spans="7:8">
      <c r="G55" s="14" t="s">
        <v>25</v>
      </c>
      <c r="H55" s="15" t="s">
        <v>19</v>
      </c>
    </row>
    <row r="56" spans="7:8">
      <c r="G56" s="14" t="s">
        <v>171</v>
      </c>
      <c r="H56" s="15" t="s">
        <v>19</v>
      </c>
    </row>
    <row r="57" spans="7:8">
      <c r="G57" s="14" t="s">
        <v>172</v>
      </c>
      <c r="H57" s="15" t="s">
        <v>19</v>
      </c>
    </row>
    <row r="58" spans="7:8">
      <c r="G58" s="14" t="s">
        <v>173</v>
      </c>
      <c r="H58" s="15" t="s">
        <v>19</v>
      </c>
    </row>
    <row r="59" spans="7:8">
      <c r="G59" s="14" t="s">
        <v>174</v>
      </c>
      <c r="H59" s="15" t="s">
        <v>19</v>
      </c>
    </row>
    <row r="60" spans="7:8">
      <c r="G60" s="14" t="s">
        <v>175</v>
      </c>
      <c r="H60" s="15" t="s">
        <v>19</v>
      </c>
    </row>
    <row r="61" spans="7:8">
      <c r="G61" s="14" t="s">
        <v>176</v>
      </c>
      <c r="H61" s="15" t="s">
        <v>19</v>
      </c>
    </row>
    <row r="62" spans="7:8">
      <c r="G62" s="14" t="s">
        <v>177</v>
      </c>
      <c r="H62" s="15" t="s">
        <v>19</v>
      </c>
    </row>
    <row r="63" spans="7:8">
      <c r="G63" s="14" t="s">
        <v>178</v>
      </c>
      <c r="H63" s="15" t="s">
        <v>19</v>
      </c>
    </row>
    <row r="64" spans="7:8">
      <c r="G64" s="14" t="s">
        <v>39</v>
      </c>
      <c r="H64" s="15" t="s">
        <v>19</v>
      </c>
    </row>
    <row r="65" spans="7:8">
      <c r="G65" s="14" t="s">
        <v>179</v>
      </c>
      <c r="H65" s="15" t="s">
        <v>19</v>
      </c>
    </row>
    <row r="66" spans="7:8">
      <c r="G66" s="14" t="s">
        <v>180</v>
      </c>
      <c r="H66" s="15" t="s">
        <v>19</v>
      </c>
    </row>
    <row r="67" spans="7:8">
      <c r="G67" s="14" t="s">
        <v>181</v>
      </c>
      <c r="H67" s="15" t="s">
        <v>19</v>
      </c>
    </row>
    <row r="68" spans="7:8">
      <c r="G68" s="14" t="s">
        <v>182</v>
      </c>
      <c r="H68" s="15" t="s">
        <v>19</v>
      </c>
    </row>
    <row r="69" spans="7:8">
      <c r="G69" s="14" t="s">
        <v>183</v>
      </c>
      <c r="H69" s="15" t="s">
        <v>19</v>
      </c>
    </row>
    <row r="70" spans="7:8">
      <c r="G70" s="14" t="s">
        <v>184</v>
      </c>
      <c r="H70" s="15" t="s">
        <v>19</v>
      </c>
    </row>
    <row r="71" spans="7:8">
      <c r="G71" s="14" t="s">
        <v>185</v>
      </c>
      <c r="H71" s="15" t="s">
        <v>19</v>
      </c>
    </row>
    <row r="72" spans="7:8">
      <c r="G72" s="14" t="s">
        <v>186</v>
      </c>
      <c r="H72" s="15" t="s">
        <v>19</v>
      </c>
    </row>
    <row r="73" spans="7:8">
      <c r="G73" s="14" t="s">
        <v>187</v>
      </c>
      <c r="H73" s="15" t="s">
        <v>19</v>
      </c>
    </row>
    <row r="74" spans="7:8">
      <c r="G74" s="14" t="s">
        <v>188</v>
      </c>
      <c r="H74" s="15" t="s">
        <v>19</v>
      </c>
    </row>
    <row r="75" spans="7:8">
      <c r="G75" s="14" t="s">
        <v>189</v>
      </c>
      <c r="H75" s="15" t="s">
        <v>19</v>
      </c>
    </row>
    <row r="76" spans="7:8">
      <c r="G76" s="14" t="s">
        <v>190</v>
      </c>
      <c r="H76" s="15" t="s">
        <v>19</v>
      </c>
    </row>
    <row r="77" spans="7:8">
      <c r="G77" s="14" t="s">
        <v>191</v>
      </c>
      <c r="H77" s="15" t="s">
        <v>19</v>
      </c>
    </row>
    <row r="78" spans="7:8">
      <c r="G78" s="14" t="s">
        <v>192</v>
      </c>
      <c r="H78" s="15" t="s">
        <v>19</v>
      </c>
    </row>
    <row r="79" spans="7:8">
      <c r="G79" s="14" t="s">
        <v>193</v>
      </c>
      <c r="H79" s="15" t="s">
        <v>19</v>
      </c>
    </row>
    <row r="80" spans="7:8">
      <c r="G80" s="14" t="s">
        <v>194</v>
      </c>
      <c r="H80" s="15" t="s">
        <v>19</v>
      </c>
    </row>
    <row r="81" spans="7:8">
      <c r="G81" s="14" t="s">
        <v>195</v>
      </c>
      <c r="H81" s="15" t="s">
        <v>19</v>
      </c>
    </row>
    <row r="82" spans="7:8">
      <c r="G82" s="14" t="s">
        <v>196</v>
      </c>
      <c r="H82" s="15" t="s">
        <v>19</v>
      </c>
    </row>
    <row r="83" spans="7:8">
      <c r="G83" s="14" t="s">
        <v>197</v>
      </c>
      <c r="H83" s="15" t="s">
        <v>19</v>
      </c>
    </row>
    <row r="84" spans="7:8">
      <c r="G84" s="14" t="s">
        <v>198</v>
      </c>
      <c r="H84" s="15" t="s">
        <v>19</v>
      </c>
    </row>
    <row r="85" spans="7:8">
      <c r="G85" s="14" t="s">
        <v>199</v>
      </c>
      <c r="H85" s="15" t="s">
        <v>19</v>
      </c>
    </row>
    <row r="86" spans="7:8">
      <c r="G86" s="14" t="s">
        <v>200</v>
      </c>
      <c r="H86" s="15" t="s">
        <v>19</v>
      </c>
    </row>
    <row r="87" spans="7:8">
      <c r="G87" s="14" t="s">
        <v>201</v>
      </c>
      <c r="H87" s="15" t="s">
        <v>19</v>
      </c>
    </row>
    <row r="88" spans="7:8">
      <c r="G88" s="14" t="s">
        <v>202</v>
      </c>
      <c r="H88" s="15" t="s">
        <v>19</v>
      </c>
    </row>
    <row r="89" spans="7:8">
      <c r="G89" s="14" t="s">
        <v>203</v>
      </c>
      <c r="H89" s="15" t="s">
        <v>19</v>
      </c>
    </row>
    <row r="90" spans="7:8">
      <c r="G90" s="14" t="s">
        <v>204</v>
      </c>
      <c r="H90" s="15" t="s">
        <v>19</v>
      </c>
    </row>
    <row r="91" spans="7:8">
      <c r="G91" s="14" t="s">
        <v>205</v>
      </c>
      <c r="H91" s="15" t="s">
        <v>19</v>
      </c>
    </row>
    <row r="92" spans="7:8">
      <c r="G92" s="14" t="s">
        <v>56</v>
      </c>
      <c r="H92" s="15" t="s">
        <v>19</v>
      </c>
    </row>
    <row r="93" spans="7:8">
      <c r="G93" s="14" t="s">
        <v>34</v>
      </c>
      <c r="H93" s="15" t="s">
        <v>19</v>
      </c>
    </row>
    <row r="94" spans="7:8">
      <c r="G94" s="14" t="s">
        <v>38</v>
      </c>
      <c r="H94" s="15" t="s">
        <v>19</v>
      </c>
    </row>
    <row r="95" spans="7:8">
      <c r="G95" s="14" t="s">
        <v>206</v>
      </c>
      <c r="H95" s="15" t="s">
        <v>19</v>
      </c>
    </row>
    <row r="96" spans="7:8">
      <c r="G96" s="14" t="s">
        <v>207</v>
      </c>
      <c r="H96" s="15" t="s">
        <v>19</v>
      </c>
    </row>
    <row r="97" spans="7:8">
      <c r="G97" s="14" t="s">
        <v>208</v>
      </c>
      <c r="H97" s="15" t="s">
        <v>19</v>
      </c>
    </row>
    <row r="98" spans="7:8">
      <c r="G98" s="14" t="s">
        <v>209</v>
      </c>
      <c r="H98" s="15" t="s">
        <v>19</v>
      </c>
    </row>
    <row r="99" spans="7:8">
      <c r="G99" s="14" t="s">
        <v>210</v>
      </c>
      <c r="H99" s="15" t="s">
        <v>19</v>
      </c>
    </row>
    <row r="100" spans="7:8">
      <c r="G100" s="14" t="s">
        <v>211</v>
      </c>
      <c r="H100" s="15" t="s">
        <v>19</v>
      </c>
    </row>
    <row r="101" spans="7:8">
      <c r="G101" s="14" t="s">
        <v>212</v>
      </c>
      <c r="H101" s="15" t="s">
        <v>19</v>
      </c>
    </row>
    <row r="102" spans="7:8">
      <c r="G102" s="14" t="s">
        <v>213</v>
      </c>
      <c r="H102" s="15" t="s">
        <v>19</v>
      </c>
    </row>
    <row r="103" spans="7:8">
      <c r="G103" s="14" t="s">
        <v>214</v>
      </c>
      <c r="H103" s="15" t="s">
        <v>19</v>
      </c>
    </row>
    <row r="104" spans="7:8">
      <c r="G104" s="14" t="s">
        <v>215</v>
      </c>
      <c r="H104" s="15" t="s">
        <v>19</v>
      </c>
    </row>
    <row r="105" spans="7:8">
      <c r="G105" s="14" t="s">
        <v>216</v>
      </c>
      <c r="H105" s="15" t="s">
        <v>19</v>
      </c>
    </row>
    <row r="106" spans="7:8">
      <c r="G106" s="14" t="s">
        <v>217</v>
      </c>
      <c r="H106" s="15" t="s">
        <v>19</v>
      </c>
    </row>
    <row r="107" spans="7:8">
      <c r="G107" s="14" t="s">
        <v>218</v>
      </c>
      <c r="H107" s="15" t="s">
        <v>19</v>
      </c>
    </row>
    <row r="108" spans="7:8">
      <c r="G108" s="14" t="s">
        <v>219</v>
      </c>
      <c r="H108" s="15" t="s">
        <v>19</v>
      </c>
    </row>
    <row r="109" spans="7:8">
      <c r="G109" s="14" t="s">
        <v>220</v>
      </c>
      <c r="H109" s="15" t="s">
        <v>19</v>
      </c>
    </row>
    <row r="110" spans="7:8">
      <c r="G110" s="14" t="s">
        <v>221</v>
      </c>
      <c r="H110" s="15" t="s">
        <v>19</v>
      </c>
    </row>
    <row r="111" spans="7:8">
      <c r="G111" s="14" t="s">
        <v>222</v>
      </c>
      <c r="H111" s="15" t="s">
        <v>19</v>
      </c>
    </row>
    <row r="112" spans="7:8">
      <c r="G112" s="14" t="s">
        <v>223</v>
      </c>
      <c r="H112" s="15" t="s">
        <v>19</v>
      </c>
    </row>
    <row r="113" spans="7:8">
      <c r="G113" s="14" t="s">
        <v>224</v>
      </c>
      <c r="H113" s="15" t="s">
        <v>19</v>
      </c>
    </row>
    <row r="114" spans="7:8">
      <c r="G114" s="14" t="s">
        <v>225</v>
      </c>
      <c r="H114" s="15" t="s">
        <v>19</v>
      </c>
    </row>
    <row r="115" spans="7:8">
      <c r="G115" s="14" t="s">
        <v>226</v>
      </c>
      <c r="H115" s="15" t="s">
        <v>19</v>
      </c>
    </row>
    <row r="116" spans="7:8">
      <c r="G116" s="14" t="s">
        <v>227</v>
      </c>
      <c r="H116" s="15" t="s">
        <v>19</v>
      </c>
    </row>
    <row r="117" spans="7:8">
      <c r="G117" s="14" t="s">
        <v>228</v>
      </c>
      <c r="H117" s="15" t="s">
        <v>19</v>
      </c>
    </row>
    <row r="118" spans="7:8">
      <c r="G118" s="14" t="s">
        <v>229</v>
      </c>
      <c r="H118" s="15" t="s">
        <v>19</v>
      </c>
    </row>
    <row r="119" spans="7:8">
      <c r="G119" s="14" t="s">
        <v>230</v>
      </c>
      <c r="H119" s="15" t="s">
        <v>19</v>
      </c>
    </row>
    <row r="120" spans="7:8">
      <c r="G120" s="14" t="s">
        <v>231</v>
      </c>
      <c r="H120" s="20" t="s">
        <v>19</v>
      </c>
    </row>
    <row r="121" spans="7:8">
      <c r="G121" s="22" t="s">
        <v>45</v>
      </c>
      <c r="H121" s="15" t="s">
        <v>19</v>
      </c>
    </row>
    <row r="122" spans="7:8">
      <c r="G122" s="14" t="s">
        <v>232</v>
      </c>
      <c r="H122" s="20" t="s">
        <v>19</v>
      </c>
    </row>
    <row r="123" spans="7:8">
      <c r="G123" s="14" t="s">
        <v>233</v>
      </c>
      <c r="H123" s="20" t="s">
        <v>19</v>
      </c>
    </row>
    <row r="124" spans="7:8">
      <c r="G124" s="14" t="s">
        <v>234</v>
      </c>
      <c r="H124" s="20" t="s">
        <v>19</v>
      </c>
    </row>
    <row r="125" spans="7:8">
      <c r="G125" s="14" t="s">
        <v>235</v>
      </c>
      <c r="H125" s="20" t="s">
        <v>19</v>
      </c>
    </row>
    <row r="126" spans="7:8">
      <c r="G126" s="14" t="s">
        <v>236</v>
      </c>
      <c r="H126" s="15" t="s">
        <v>60</v>
      </c>
    </row>
    <row r="127" spans="7:8">
      <c r="G127" s="14" t="s">
        <v>237</v>
      </c>
      <c r="H127" s="15" t="s">
        <v>60</v>
      </c>
    </row>
    <row r="128" spans="7:8">
      <c r="G128" s="14" t="s">
        <v>238</v>
      </c>
      <c r="H128" s="15" t="s">
        <v>60</v>
      </c>
    </row>
    <row r="129" spans="7:8">
      <c r="G129" s="14" t="s">
        <v>239</v>
      </c>
      <c r="H129" s="15" t="s">
        <v>60</v>
      </c>
    </row>
    <row r="130" spans="7:8">
      <c r="G130" s="14" t="s">
        <v>240</v>
      </c>
      <c r="H130" s="15" t="s">
        <v>60</v>
      </c>
    </row>
    <row r="131" spans="7:8">
      <c r="G131" s="14" t="s">
        <v>241</v>
      </c>
      <c r="H131" s="15" t="s">
        <v>60</v>
      </c>
    </row>
    <row r="132" ht="36" spans="7:8">
      <c r="G132" s="23" t="s">
        <v>242</v>
      </c>
      <c r="H132" s="24" t="s">
        <v>60</v>
      </c>
    </row>
    <row r="133" spans="7:8">
      <c r="G133" s="14" t="s">
        <v>243</v>
      </c>
      <c r="H133" s="15" t="s">
        <v>60</v>
      </c>
    </row>
    <row r="134" spans="7:8">
      <c r="G134" s="14" t="s">
        <v>244</v>
      </c>
      <c r="H134" s="15" t="s">
        <v>60</v>
      </c>
    </row>
    <row r="135" spans="7:8">
      <c r="G135" s="14" t="s">
        <v>245</v>
      </c>
      <c r="H135" s="15" t="s">
        <v>60</v>
      </c>
    </row>
    <row r="136" spans="7:8">
      <c r="G136" s="25" t="s">
        <v>246</v>
      </c>
      <c r="H136" s="20" t="s">
        <v>60</v>
      </c>
    </row>
    <row r="137" spans="7:8">
      <c r="G137" s="21" t="s">
        <v>247</v>
      </c>
      <c r="H137" s="20" t="s">
        <v>60</v>
      </c>
    </row>
    <row r="138" spans="7:8">
      <c r="G138" s="21" t="s">
        <v>248</v>
      </c>
      <c r="H138" s="20" t="s">
        <v>60</v>
      </c>
    </row>
    <row r="139" spans="7:8">
      <c r="G139" s="21" t="s">
        <v>249</v>
      </c>
      <c r="H139" s="20" t="s">
        <v>60</v>
      </c>
    </row>
    <row r="140" spans="7:8">
      <c r="G140" s="17" t="s">
        <v>93</v>
      </c>
      <c r="H140" s="15" t="s">
        <v>250</v>
      </c>
    </row>
    <row r="141" spans="7:8">
      <c r="G141" s="14" t="s">
        <v>251</v>
      </c>
      <c r="H141" s="15" t="s">
        <v>252</v>
      </c>
    </row>
    <row r="142" spans="7:8">
      <c r="G142" s="14" t="s">
        <v>253</v>
      </c>
      <c r="H142" s="15" t="s">
        <v>252</v>
      </c>
    </row>
    <row r="143" spans="7:8">
      <c r="G143" s="14" t="s">
        <v>254</v>
      </c>
      <c r="H143" s="15" t="s">
        <v>252</v>
      </c>
    </row>
    <row r="144" spans="7:8">
      <c r="G144" s="14" t="s">
        <v>255</v>
      </c>
      <c r="H144" s="15" t="s">
        <v>252</v>
      </c>
    </row>
    <row r="145" spans="7:8">
      <c r="G145" s="14" t="s">
        <v>256</v>
      </c>
      <c r="H145" s="20" t="s">
        <v>257</v>
      </c>
    </row>
    <row r="146" spans="7:8">
      <c r="G146" s="14" t="s">
        <v>258</v>
      </c>
      <c r="H146" s="20" t="s">
        <v>257</v>
      </c>
    </row>
    <row r="147" spans="7:8">
      <c r="G147" s="14" t="s">
        <v>259</v>
      </c>
      <c r="H147" s="20" t="s">
        <v>257</v>
      </c>
    </row>
    <row r="148" spans="7:8">
      <c r="G148" s="14" t="s">
        <v>260</v>
      </c>
      <c r="H148" s="15" t="s">
        <v>261</v>
      </c>
    </row>
    <row r="149" spans="7:8">
      <c r="G149" s="14" t="s">
        <v>262</v>
      </c>
      <c r="H149" s="15" t="s">
        <v>263</v>
      </c>
    </row>
    <row r="150" spans="7:8">
      <c r="G150" s="14" t="s">
        <v>264</v>
      </c>
      <c r="H150" s="15" t="s">
        <v>265</v>
      </c>
    </row>
    <row r="151" spans="7:8">
      <c r="G151" s="14" t="s">
        <v>266</v>
      </c>
      <c r="H151" s="15" t="s">
        <v>265</v>
      </c>
    </row>
    <row r="152" spans="7:8">
      <c r="G152" s="14" t="s">
        <v>267</v>
      </c>
      <c r="H152" s="15" t="s">
        <v>265</v>
      </c>
    </row>
    <row r="153" spans="7:8">
      <c r="G153" s="14" t="s">
        <v>268</v>
      </c>
      <c r="H153" s="20" t="s">
        <v>265</v>
      </c>
    </row>
    <row r="154" spans="7:8">
      <c r="G154" s="14" t="s">
        <v>269</v>
      </c>
      <c r="H154" s="26" t="s">
        <v>270</v>
      </c>
    </row>
    <row r="155" spans="7:8">
      <c r="G155" s="14" t="s">
        <v>271</v>
      </c>
      <c r="H155" s="15" t="s">
        <v>64</v>
      </c>
    </row>
    <row r="156" spans="7:8">
      <c r="G156" s="14" t="s">
        <v>272</v>
      </c>
      <c r="H156" s="15" t="s">
        <v>64</v>
      </c>
    </row>
    <row r="157" spans="7:8">
      <c r="G157" s="14" t="s">
        <v>273</v>
      </c>
      <c r="H157" s="15" t="s">
        <v>64</v>
      </c>
    </row>
    <row r="158" spans="7:8">
      <c r="G158" s="14" t="s">
        <v>274</v>
      </c>
      <c r="H158" s="15" t="s">
        <v>64</v>
      </c>
    </row>
    <row r="159" spans="7:8">
      <c r="G159" s="14" t="s">
        <v>275</v>
      </c>
      <c r="H159" s="15" t="s">
        <v>64</v>
      </c>
    </row>
    <row r="160" spans="7:8">
      <c r="G160" s="14" t="s">
        <v>68</v>
      </c>
      <c r="H160" s="15" t="s">
        <v>64</v>
      </c>
    </row>
    <row r="161" spans="7:8">
      <c r="G161" s="14" t="s">
        <v>276</v>
      </c>
      <c r="H161" s="15" t="s">
        <v>64</v>
      </c>
    </row>
    <row r="162" spans="7:8">
      <c r="G162" s="14" t="s">
        <v>277</v>
      </c>
      <c r="H162" s="15" t="s">
        <v>64</v>
      </c>
    </row>
    <row r="163" spans="7:8">
      <c r="G163" s="14" t="s">
        <v>278</v>
      </c>
      <c r="H163" s="15" t="s">
        <v>64</v>
      </c>
    </row>
    <row r="164" spans="7:8">
      <c r="G164" s="14" t="s">
        <v>279</v>
      </c>
      <c r="H164" s="15" t="s">
        <v>64</v>
      </c>
    </row>
    <row r="165" spans="7:8">
      <c r="G165" s="14" t="s">
        <v>280</v>
      </c>
      <c r="H165" s="15" t="s">
        <v>64</v>
      </c>
    </row>
    <row r="166" spans="7:8">
      <c r="G166" s="27" t="s">
        <v>281</v>
      </c>
      <c r="H166" s="28" t="s">
        <v>64</v>
      </c>
    </row>
    <row r="167" spans="7:8">
      <c r="G167" s="14" t="s">
        <v>282</v>
      </c>
      <c r="H167" s="20" t="s">
        <v>64</v>
      </c>
    </row>
    <row r="168" spans="7:8">
      <c r="G168" s="14" t="s">
        <v>283</v>
      </c>
      <c r="H168" s="20" t="s">
        <v>64</v>
      </c>
    </row>
    <row r="169" spans="7:8">
      <c r="G169" s="14" t="s">
        <v>73</v>
      </c>
      <c r="H169" s="15" t="s">
        <v>72</v>
      </c>
    </row>
    <row r="170" spans="7:8">
      <c r="G170" s="14" t="s">
        <v>284</v>
      </c>
      <c r="H170" s="15" t="s">
        <v>72</v>
      </c>
    </row>
    <row r="171" spans="7:8">
      <c r="G171" s="14" t="s">
        <v>285</v>
      </c>
      <c r="H171" s="15" t="s">
        <v>72</v>
      </c>
    </row>
    <row r="172" spans="7:8">
      <c r="G172" s="14" t="s">
        <v>286</v>
      </c>
      <c r="H172" s="15" t="s">
        <v>76</v>
      </c>
    </row>
    <row r="173" spans="7:8">
      <c r="G173" s="14" t="s">
        <v>287</v>
      </c>
      <c r="H173" s="15" t="s">
        <v>76</v>
      </c>
    </row>
    <row r="174" spans="7:8">
      <c r="G174" s="14" t="s">
        <v>288</v>
      </c>
      <c r="H174" s="15" t="s">
        <v>76</v>
      </c>
    </row>
    <row r="175" spans="7:8">
      <c r="G175" s="14" t="s">
        <v>289</v>
      </c>
      <c r="H175" s="15" t="s">
        <v>76</v>
      </c>
    </row>
    <row r="176" spans="7:8">
      <c r="G176" s="14" t="s">
        <v>290</v>
      </c>
      <c r="H176" s="15" t="s">
        <v>76</v>
      </c>
    </row>
    <row r="177" spans="7:8">
      <c r="G177" s="14" t="s">
        <v>291</v>
      </c>
      <c r="H177" s="15" t="s">
        <v>76</v>
      </c>
    </row>
    <row r="178" spans="7:8">
      <c r="G178" s="14" t="s">
        <v>292</v>
      </c>
      <c r="H178" s="15" t="s">
        <v>76</v>
      </c>
    </row>
    <row r="179" spans="7:8">
      <c r="G179" s="14" t="s">
        <v>293</v>
      </c>
      <c r="H179" s="15" t="s">
        <v>76</v>
      </c>
    </row>
    <row r="180" spans="7:8">
      <c r="G180" s="14" t="s">
        <v>294</v>
      </c>
      <c r="H180" s="15" t="s">
        <v>76</v>
      </c>
    </row>
    <row r="181" spans="7:8">
      <c r="G181" s="14" t="s">
        <v>295</v>
      </c>
      <c r="H181" s="15" t="s">
        <v>76</v>
      </c>
    </row>
    <row r="182" spans="7:8">
      <c r="G182" s="14" t="s">
        <v>296</v>
      </c>
      <c r="H182" s="15" t="s">
        <v>76</v>
      </c>
    </row>
    <row r="183" spans="7:8">
      <c r="G183" s="14" t="s">
        <v>297</v>
      </c>
      <c r="H183" s="15" t="s">
        <v>76</v>
      </c>
    </row>
    <row r="184" spans="7:8">
      <c r="G184" s="14" t="s">
        <v>298</v>
      </c>
      <c r="H184" s="15" t="s">
        <v>76</v>
      </c>
    </row>
    <row r="185" spans="7:8">
      <c r="G185" s="14" t="s">
        <v>299</v>
      </c>
      <c r="H185" s="15" t="s">
        <v>76</v>
      </c>
    </row>
    <row r="186" spans="7:8">
      <c r="G186" s="14" t="s">
        <v>300</v>
      </c>
      <c r="H186" s="15" t="s">
        <v>76</v>
      </c>
    </row>
    <row r="187" spans="7:8">
      <c r="G187" s="14" t="s">
        <v>301</v>
      </c>
      <c r="H187" s="15" t="s">
        <v>76</v>
      </c>
    </row>
    <row r="188" spans="7:8">
      <c r="G188" s="14" t="s">
        <v>302</v>
      </c>
      <c r="H188" s="15" t="s">
        <v>76</v>
      </c>
    </row>
    <row r="189" spans="7:8">
      <c r="G189" s="14" t="s">
        <v>81</v>
      </c>
      <c r="H189" s="15" t="s">
        <v>76</v>
      </c>
    </row>
    <row r="190" spans="7:8">
      <c r="G190" s="14" t="s">
        <v>303</v>
      </c>
      <c r="H190" s="15" t="s">
        <v>76</v>
      </c>
    </row>
    <row r="191" spans="7:8">
      <c r="G191" s="25" t="s">
        <v>304</v>
      </c>
      <c r="H191" s="20" t="s">
        <v>76</v>
      </c>
    </row>
    <row r="192" spans="7:8">
      <c r="G192" s="25" t="s">
        <v>305</v>
      </c>
      <c r="H192" s="20" t="s">
        <v>76</v>
      </c>
    </row>
    <row r="193" spans="7:8">
      <c r="G193" s="25" t="s">
        <v>306</v>
      </c>
      <c r="H193" s="20" t="s">
        <v>76</v>
      </c>
    </row>
    <row r="194" spans="7:8">
      <c r="G194" s="14" t="s">
        <v>307</v>
      </c>
      <c r="H194" s="20" t="s">
        <v>76</v>
      </c>
    </row>
    <row r="195" spans="7:8">
      <c r="G195" s="14" t="s">
        <v>308</v>
      </c>
      <c r="H195" s="15" t="s">
        <v>309</v>
      </c>
    </row>
    <row r="196" spans="7:8">
      <c r="G196" s="14" t="s">
        <v>310</v>
      </c>
      <c r="H196" s="15" t="s">
        <v>309</v>
      </c>
    </row>
    <row r="197" spans="7:8">
      <c r="G197" s="25" t="s">
        <v>311</v>
      </c>
      <c r="H197" s="20" t="s">
        <v>312</v>
      </c>
    </row>
    <row r="198" spans="7:8">
      <c r="G198" s="14" t="s">
        <v>313</v>
      </c>
      <c r="H198" s="15" t="s">
        <v>314</v>
      </c>
    </row>
    <row r="199" spans="7:8">
      <c r="G199" s="14" t="s">
        <v>315</v>
      </c>
      <c r="H199" s="15" t="s">
        <v>314</v>
      </c>
    </row>
    <row r="200" spans="7:8">
      <c r="G200" s="14" t="s">
        <v>316</v>
      </c>
      <c r="H200" s="14" t="s">
        <v>317</v>
      </c>
    </row>
    <row r="201" spans="7:8">
      <c r="G201" s="14" t="s">
        <v>318</v>
      </c>
      <c r="H201" s="20" t="s">
        <v>314</v>
      </c>
    </row>
    <row r="202" spans="7:8">
      <c r="G202" s="14" t="s">
        <v>319</v>
      </c>
      <c r="H202" s="15" t="s">
        <v>320</v>
      </c>
    </row>
    <row r="203" spans="7:8">
      <c r="G203" s="14" t="s">
        <v>321</v>
      </c>
      <c r="H203" s="15" t="s">
        <v>322</v>
      </c>
    </row>
    <row r="204" spans="7:8">
      <c r="G204" s="14" t="s">
        <v>323</v>
      </c>
      <c r="H204" s="15" t="s">
        <v>89</v>
      </c>
    </row>
    <row r="205" spans="7:8">
      <c r="G205" s="14" t="s">
        <v>324</v>
      </c>
      <c r="H205" s="15" t="s">
        <v>89</v>
      </c>
    </row>
    <row r="206" spans="7:8">
      <c r="G206" s="14" t="s">
        <v>325</v>
      </c>
      <c r="H206" s="15" t="s">
        <v>89</v>
      </c>
    </row>
    <row r="207" spans="7:8">
      <c r="G207" s="14" t="s">
        <v>326</v>
      </c>
      <c r="H207" s="15" t="s">
        <v>89</v>
      </c>
    </row>
    <row r="208" spans="7:8">
      <c r="G208" s="14" t="s">
        <v>327</v>
      </c>
      <c r="H208" s="15" t="s">
        <v>89</v>
      </c>
    </row>
    <row r="209" spans="7:8">
      <c r="G209" s="21" t="s">
        <v>328</v>
      </c>
      <c r="H209" s="20" t="s">
        <v>329</v>
      </c>
    </row>
    <row r="210" spans="7:8">
      <c r="G210" s="14" t="s">
        <v>86</v>
      </c>
      <c r="H210" s="15" t="s">
        <v>83</v>
      </c>
    </row>
    <row r="211" spans="7:8">
      <c r="G211" s="14" t="s">
        <v>84</v>
      </c>
      <c r="H211" s="15" t="s">
        <v>83</v>
      </c>
    </row>
    <row r="212" spans="7:8">
      <c r="G212" s="14" t="s">
        <v>330</v>
      </c>
      <c r="H212" s="20" t="s">
        <v>100</v>
      </c>
    </row>
    <row r="213" spans="7:8">
      <c r="G213" s="14" t="s">
        <v>331</v>
      </c>
      <c r="H213" s="15" t="s">
        <v>19</v>
      </c>
    </row>
    <row r="214" spans="7:8">
      <c r="G214" s="14" t="s">
        <v>332</v>
      </c>
      <c r="H214" s="15" t="s">
        <v>19</v>
      </c>
    </row>
    <row r="215" spans="7:8">
      <c r="G215" s="14" t="s">
        <v>333</v>
      </c>
      <c r="H215" s="15" t="s">
        <v>19</v>
      </c>
    </row>
    <row r="216" spans="7:8">
      <c r="G216" s="14" t="s">
        <v>334</v>
      </c>
      <c r="H216" s="15" t="s">
        <v>19</v>
      </c>
    </row>
    <row r="217" spans="7:8">
      <c r="G217" s="14" t="s">
        <v>335</v>
      </c>
      <c r="H217" s="15" t="s">
        <v>19</v>
      </c>
    </row>
    <row r="218" spans="7:8">
      <c r="G218" s="14" t="s">
        <v>336</v>
      </c>
      <c r="H218" s="15" t="s">
        <v>76</v>
      </c>
    </row>
    <row r="219" spans="7:8">
      <c r="G219" s="14" t="s">
        <v>337</v>
      </c>
      <c r="H219" s="15" t="s">
        <v>76</v>
      </c>
    </row>
    <row r="220" spans="7:8">
      <c r="G220" s="14" t="s">
        <v>338</v>
      </c>
      <c r="H220" s="26" t="s">
        <v>339</v>
      </c>
    </row>
    <row r="221" spans="7:8">
      <c r="G221" s="14" t="s">
        <v>340</v>
      </c>
      <c r="H221" s="26" t="s">
        <v>339</v>
      </c>
    </row>
    <row r="222" spans="7:8">
      <c r="G222" s="14" t="s">
        <v>341</v>
      </c>
      <c r="H222" s="15" t="s">
        <v>89</v>
      </c>
    </row>
    <row r="223" spans="7:8">
      <c r="G223" s="29" t="s">
        <v>342</v>
      </c>
      <c r="H223" s="30" t="s">
        <v>343</v>
      </c>
    </row>
    <row r="224" spans="7:8">
      <c r="G224" s="14" t="s">
        <v>344</v>
      </c>
      <c r="H224" s="15" t="s">
        <v>19</v>
      </c>
    </row>
    <row r="225" spans="7:8">
      <c r="G225" s="14" t="s">
        <v>345</v>
      </c>
      <c r="H225" s="15" t="s">
        <v>19</v>
      </c>
    </row>
    <row r="226" spans="7:8">
      <c r="G226" s="14" t="s">
        <v>346</v>
      </c>
      <c r="H226" s="15" t="s">
        <v>89</v>
      </c>
    </row>
    <row r="227" spans="7:8">
      <c r="G227" s="14" t="s">
        <v>347</v>
      </c>
      <c r="H227" s="15" t="s">
        <v>89</v>
      </c>
    </row>
    <row r="228" spans="7:8">
      <c r="G228" s="14" t="s">
        <v>348</v>
      </c>
      <c r="H228" s="15" t="s">
        <v>83</v>
      </c>
    </row>
    <row r="229" spans="7:8">
      <c r="G229" s="14" t="s">
        <v>349</v>
      </c>
      <c r="H229" s="15" t="s">
        <v>76</v>
      </c>
    </row>
    <row r="230" spans="7:8">
      <c r="G230" s="14" t="s">
        <v>350</v>
      </c>
      <c r="H230" s="15" t="s">
        <v>19</v>
      </c>
    </row>
    <row r="231" spans="7:8">
      <c r="G231" s="14" t="s">
        <v>351</v>
      </c>
      <c r="H231" s="15" t="s">
        <v>19</v>
      </c>
    </row>
    <row r="232" spans="7:8">
      <c r="G232" s="14" t="s">
        <v>352</v>
      </c>
      <c r="H232" s="15" t="s">
        <v>60</v>
      </c>
    </row>
    <row r="233" spans="7:8">
      <c r="G233" s="14" t="s">
        <v>353</v>
      </c>
      <c r="H233" s="15" t="s">
        <v>60</v>
      </c>
    </row>
    <row r="234" spans="7:8">
      <c r="G234" s="14" t="s">
        <v>354</v>
      </c>
      <c r="H234" s="15" t="s">
        <v>60</v>
      </c>
    </row>
    <row r="235" spans="7:8">
      <c r="G235" s="14" t="s">
        <v>355</v>
      </c>
      <c r="H235" s="15" t="s">
        <v>60</v>
      </c>
    </row>
    <row r="236" spans="7:8">
      <c r="G236" s="14" t="s">
        <v>356</v>
      </c>
      <c r="H236" s="15" t="s">
        <v>252</v>
      </c>
    </row>
    <row r="237" spans="7:8">
      <c r="G237" s="14" t="s">
        <v>357</v>
      </c>
      <c r="H237" s="15" t="s">
        <v>252</v>
      </c>
    </row>
    <row r="238" spans="7:8">
      <c r="G238" s="14" t="s">
        <v>358</v>
      </c>
      <c r="H238" s="15" t="s">
        <v>64</v>
      </c>
    </row>
    <row r="239" spans="7:8">
      <c r="G239" s="14" t="s">
        <v>359</v>
      </c>
      <c r="H239" s="26" t="s">
        <v>270</v>
      </c>
    </row>
    <row r="240" spans="7:8">
      <c r="G240" s="14" t="s">
        <v>360</v>
      </c>
      <c r="H240" s="15" t="s">
        <v>361</v>
      </c>
    </row>
    <row r="241" spans="7:8">
      <c r="G241" s="14" t="s">
        <v>362</v>
      </c>
      <c r="H241" s="15" t="s">
        <v>363</v>
      </c>
    </row>
    <row r="242" spans="7:8">
      <c r="G242" s="14" t="s">
        <v>364</v>
      </c>
      <c r="H242" s="15" t="s">
        <v>76</v>
      </c>
    </row>
    <row r="243" spans="7:8">
      <c r="G243" s="14" t="s">
        <v>365</v>
      </c>
      <c r="H243" s="15" t="s">
        <v>366</v>
      </c>
    </row>
    <row r="244" spans="7:8">
      <c r="G244" s="14" t="s">
        <v>367</v>
      </c>
      <c r="H244" s="15" t="s">
        <v>60</v>
      </c>
    </row>
    <row r="245" spans="7:8">
      <c r="G245" s="14" t="s">
        <v>368</v>
      </c>
      <c r="H245" s="15" t="s">
        <v>252</v>
      </c>
    </row>
    <row r="246" spans="7:8">
      <c r="G246" s="14" t="s">
        <v>369</v>
      </c>
      <c r="H246" s="15" t="s">
        <v>89</v>
      </c>
    </row>
    <row r="247" spans="7:8">
      <c r="G247" s="14" t="s">
        <v>370</v>
      </c>
      <c r="H247" s="15" t="s">
        <v>64</v>
      </c>
    </row>
    <row r="248" spans="7:8">
      <c r="G248" s="14" t="s">
        <v>371</v>
      </c>
      <c r="H248" s="15" t="s">
        <v>19</v>
      </c>
    </row>
    <row r="249" spans="7:8">
      <c r="G249" s="14" t="s">
        <v>372</v>
      </c>
      <c r="H249" s="15" t="s">
        <v>19</v>
      </c>
    </row>
    <row r="250" spans="7:8">
      <c r="G250" s="14" t="s">
        <v>373</v>
      </c>
      <c r="H250" s="15" t="s">
        <v>19</v>
      </c>
    </row>
    <row r="251" spans="7:8">
      <c r="G251" s="14" t="s">
        <v>374</v>
      </c>
      <c r="H251" s="26" t="s">
        <v>339</v>
      </c>
    </row>
    <row r="252" spans="7:8">
      <c r="G252" s="14" t="s">
        <v>375</v>
      </c>
      <c r="H252" s="15" t="s">
        <v>83</v>
      </c>
    </row>
    <row r="253" spans="7:8">
      <c r="G253" s="14" t="s">
        <v>376</v>
      </c>
      <c r="H253" s="15" t="s">
        <v>64</v>
      </c>
    </row>
    <row r="254" ht="24" spans="7:8">
      <c r="G254" s="14" t="s">
        <v>377</v>
      </c>
      <c r="H254" s="15" t="s">
        <v>12</v>
      </c>
    </row>
    <row r="255" spans="7:8">
      <c r="G255" s="14" t="s">
        <v>378</v>
      </c>
      <c r="H255" s="15" t="s">
        <v>19</v>
      </c>
    </row>
    <row r="256" spans="7:8">
      <c r="G256" s="14" t="s">
        <v>379</v>
      </c>
      <c r="H256" s="15" t="s">
        <v>19</v>
      </c>
    </row>
    <row r="257" spans="7:8">
      <c r="G257" s="14" t="s">
        <v>380</v>
      </c>
      <c r="H257" s="15" t="s">
        <v>19</v>
      </c>
    </row>
    <row r="258" spans="7:8">
      <c r="G258" s="14" t="s">
        <v>381</v>
      </c>
      <c r="H258" s="15" t="s">
        <v>19</v>
      </c>
    </row>
    <row r="259" spans="7:8">
      <c r="G259" s="14" t="s">
        <v>382</v>
      </c>
      <c r="H259" s="15" t="s">
        <v>19</v>
      </c>
    </row>
    <row r="260" spans="7:8">
      <c r="G260" s="14" t="s">
        <v>383</v>
      </c>
      <c r="H260" s="15" t="s">
        <v>138</v>
      </c>
    </row>
    <row r="261" spans="7:8">
      <c r="G261" s="14" t="s">
        <v>90</v>
      </c>
      <c r="H261" s="15" t="s">
        <v>89</v>
      </c>
    </row>
    <row r="262" spans="7:8">
      <c r="G262" s="14" t="s">
        <v>65</v>
      </c>
      <c r="H262" s="15" t="s">
        <v>64</v>
      </c>
    </row>
    <row r="263" spans="7:8">
      <c r="G263" s="14" t="s">
        <v>384</v>
      </c>
      <c r="H263" s="15" t="s">
        <v>252</v>
      </c>
    </row>
    <row r="264" spans="7:8">
      <c r="G264" s="14" t="s">
        <v>385</v>
      </c>
      <c r="H264" s="15" t="s">
        <v>386</v>
      </c>
    </row>
    <row r="265" spans="7:8">
      <c r="G265" s="14" t="s">
        <v>387</v>
      </c>
      <c r="H265" s="15" t="s">
        <v>386</v>
      </c>
    </row>
    <row r="266" spans="7:8">
      <c r="G266" s="14" t="s">
        <v>388</v>
      </c>
      <c r="H266" s="15" t="s">
        <v>60</v>
      </c>
    </row>
    <row r="267" spans="7:8">
      <c r="G267" s="14" t="s">
        <v>61</v>
      </c>
      <c r="H267" s="15" t="s">
        <v>60</v>
      </c>
    </row>
    <row r="268" spans="7:8">
      <c r="G268" s="14" t="s">
        <v>79</v>
      </c>
      <c r="H268" s="15" t="s">
        <v>76</v>
      </c>
    </row>
    <row r="269" ht="24" spans="7:8">
      <c r="G269" s="14" t="s">
        <v>13</v>
      </c>
      <c r="H269" s="15" t="s">
        <v>12</v>
      </c>
    </row>
    <row r="270" spans="7:8">
      <c r="G270" s="14" t="s">
        <v>77</v>
      </c>
      <c r="H270" s="15" t="s">
        <v>76</v>
      </c>
    </row>
    <row r="271" spans="7:8">
      <c r="G271" s="26" t="s">
        <v>389</v>
      </c>
      <c r="H271" s="15" t="s">
        <v>64</v>
      </c>
    </row>
    <row r="272" spans="7:8">
      <c r="G272" s="14" t="s">
        <v>390</v>
      </c>
      <c r="H272" s="20" t="s">
        <v>76</v>
      </c>
    </row>
    <row r="273" spans="7:8">
      <c r="G273" s="14" t="s">
        <v>391</v>
      </c>
      <c r="H273" s="20" t="s">
        <v>76</v>
      </c>
    </row>
    <row r="274" spans="7:8">
      <c r="G274" s="14" t="s">
        <v>392</v>
      </c>
      <c r="H274" s="20" t="s">
        <v>329</v>
      </c>
    </row>
    <row r="275" spans="7:8">
      <c r="G275" s="14" t="s">
        <v>393</v>
      </c>
      <c r="H275" s="20" t="s">
        <v>394</v>
      </c>
    </row>
    <row r="276" spans="7:8">
      <c r="G276" s="14" t="s">
        <v>395</v>
      </c>
      <c r="H276" s="15" t="s">
        <v>64</v>
      </c>
    </row>
    <row r="277" spans="7:8">
      <c r="G277" s="14" t="s">
        <v>396</v>
      </c>
      <c r="H277" s="22" t="s">
        <v>397</v>
      </c>
    </row>
    <row r="278" spans="7:8">
      <c r="G278" s="14" t="s">
        <v>398</v>
      </c>
      <c r="H278" s="22" t="s">
        <v>19</v>
      </c>
    </row>
    <row r="279" spans="7:8">
      <c r="G279" s="14" t="s">
        <v>399</v>
      </c>
      <c r="H279" s="22" t="s">
        <v>60</v>
      </c>
    </row>
    <row r="280" spans="7:8">
      <c r="G280" s="14" t="s">
        <v>400</v>
      </c>
      <c r="H280" s="22" t="s">
        <v>60</v>
      </c>
    </row>
    <row r="281" spans="7:8">
      <c r="G281" s="14" t="s">
        <v>401</v>
      </c>
      <c r="H281" s="26" t="s">
        <v>339</v>
      </c>
    </row>
    <row r="282" spans="7:8">
      <c r="G282" s="31" t="s">
        <v>402</v>
      </c>
      <c r="H282" s="32" t="s">
        <v>386</v>
      </c>
    </row>
    <row r="283" spans="7:8">
      <c r="G283" s="33" t="s">
        <v>403</v>
      </c>
      <c r="H283" s="34" t="s">
        <v>64</v>
      </c>
    </row>
    <row r="284" spans="7:8">
      <c r="G284" s="35" t="s">
        <v>404</v>
      </c>
      <c r="H284" s="36" t="s">
        <v>386</v>
      </c>
    </row>
    <row r="285" spans="7:8">
      <c r="G285" s="14" t="s">
        <v>405</v>
      </c>
      <c r="H285" s="22" t="s">
        <v>252</v>
      </c>
    </row>
    <row r="286" ht="24" spans="7:8">
      <c r="G286" s="37" t="s">
        <v>406</v>
      </c>
      <c r="H286" s="38" t="s">
        <v>407</v>
      </c>
    </row>
    <row r="287" spans="7:8">
      <c r="G287" s="35" t="s">
        <v>408</v>
      </c>
      <c r="H287" s="36" t="s">
        <v>409</v>
      </c>
    </row>
    <row r="288" spans="7:8">
      <c r="G288" s="37" t="s">
        <v>410</v>
      </c>
      <c r="H288" s="37" t="s">
        <v>76</v>
      </c>
    </row>
    <row r="289" spans="7:8">
      <c r="G289" s="35" t="s">
        <v>411</v>
      </c>
      <c r="H289" s="36" t="s">
        <v>142</v>
      </c>
    </row>
    <row r="290" ht="24" spans="7:8">
      <c r="G290" s="14" t="s">
        <v>412</v>
      </c>
      <c r="H290" s="22" t="s">
        <v>12</v>
      </c>
    </row>
    <row r="291" ht="24" spans="7:8">
      <c r="G291" s="14" t="s">
        <v>413</v>
      </c>
      <c r="H291" s="22" t="s">
        <v>407</v>
      </c>
    </row>
    <row r="292" spans="7:8">
      <c r="G292" s="14" t="s">
        <v>414</v>
      </c>
      <c r="H292" s="22" t="s">
        <v>60</v>
      </c>
    </row>
    <row r="293" spans="7:8">
      <c r="G293" s="14" t="s">
        <v>415</v>
      </c>
      <c r="H293" s="26" t="s">
        <v>416</v>
      </c>
    </row>
    <row r="294" spans="7:8">
      <c r="G294" s="39" t="s">
        <v>417</v>
      </c>
      <c r="H294" s="26" t="s">
        <v>339</v>
      </c>
    </row>
    <row r="295" spans="7:8">
      <c r="G295" s="39" t="s">
        <v>418</v>
      </c>
      <c r="H295" s="26" t="s">
        <v>339</v>
      </c>
    </row>
    <row r="296" spans="7:8">
      <c r="G296" s="39" t="s">
        <v>419</v>
      </c>
      <c r="H296" s="26" t="s">
        <v>138</v>
      </c>
    </row>
    <row r="297" spans="7:8">
      <c r="G297" s="40" t="s">
        <v>420</v>
      </c>
      <c r="H297" s="41" t="s">
        <v>138</v>
      </c>
    </row>
    <row r="298" spans="7:8">
      <c r="G298" s="14" t="s">
        <v>421</v>
      </c>
      <c r="H298" s="22" t="s">
        <v>72</v>
      </c>
    </row>
    <row r="299" spans="7:8">
      <c r="G299" s="39" t="s">
        <v>422</v>
      </c>
      <c r="H299" s="14" t="s">
        <v>394</v>
      </c>
    </row>
    <row r="300" spans="7:8">
      <c r="G300" s="42" t="s">
        <v>423</v>
      </c>
      <c r="H300" s="14" t="s">
        <v>394</v>
      </c>
    </row>
    <row r="301" spans="7:8">
      <c r="G301" s="39" t="s">
        <v>424</v>
      </c>
      <c r="H301" s="14" t="s">
        <v>60</v>
      </c>
    </row>
    <row r="302" spans="7:8">
      <c r="G302" s="39" t="s">
        <v>425</v>
      </c>
      <c r="H302" s="14" t="s">
        <v>252</v>
      </c>
    </row>
    <row r="303" spans="7:8">
      <c r="G303" s="14" t="s">
        <v>426</v>
      </c>
      <c r="H303" s="14" t="s">
        <v>64</v>
      </c>
    </row>
    <row r="304" spans="7:8">
      <c r="G304" s="42" t="s">
        <v>427</v>
      </c>
      <c r="H304" s="14" t="s">
        <v>60</v>
      </c>
    </row>
    <row r="305" spans="7:8">
      <c r="G305" s="39" t="s">
        <v>428</v>
      </c>
      <c r="H305" s="14" t="s">
        <v>72</v>
      </c>
    </row>
    <row r="306" spans="7:8">
      <c r="G306" s="39" t="s">
        <v>429</v>
      </c>
      <c r="H306" s="14" t="s">
        <v>309</v>
      </c>
    </row>
    <row r="307" spans="7:8">
      <c r="G307" s="39" t="s">
        <v>430</v>
      </c>
      <c r="H307" s="14" t="s">
        <v>312</v>
      </c>
    </row>
    <row r="308" spans="7:8">
      <c r="G308" s="39" t="s">
        <v>431</v>
      </c>
      <c r="H308" s="14" t="s">
        <v>317</v>
      </c>
    </row>
    <row r="309" spans="7:8">
      <c r="G309" s="39" t="s">
        <v>432</v>
      </c>
      <c r="H309" s="14" t="s">
        <v>317</v>
      </c>
    </row>
    <row r="310" spans="7:8">
      <c r="G310" s="43" t="s">
        <v>433</v>
      </c>
      <c r="H310" s="14" t="s">
        <v>434</v>
      </c>
    </row>
    <row r="311" spans="7:8">
      <c r="G311" s="14" t="s">
        <v>435</v>
      </c>
      <c r="H311" s="14" t="s">
        <v>322</v>
      </c>
    </row>
    <row r="312" spans="7:8">
      <c r="G312" s="39" t="s">
        <v>436</v>
      </c>
      <c r="H312" s="14" t="s">
        <v>322</v>
      </c>
    </row>
    <row r="313" spans="7:8">
      <c r="G313" s="43" t="s">
        <v>437</v>
      </c>
      <c r="H313" s="14" t="s">
        <v>322</v>
      </c>
    </row>
    <row r="314" spans="7:8">
      <c r="G314" s="39" t="s">
        <v>438</v>
      </c>
      <c r="H314" s="14" t="s">
        <v>89</v>
      </c>
    </row>
    <row r="315" spans="7:8">
      <c r="G315" s="39" t="s">
        <v>439</v>
      </c>
      <c r="H315" s="14" t="s">
        <v>89</v>
      </c>
    </row>
    <row r="316" spans="7:8">
      <c r="G316" s="42" t="s">
        <v>440</v>
      </c>
      <c r="H316" s="14" t="s">
        <v>89</v>
      </c>
    </row>
    <row r="317" spans="7:8">
      <c r="G317" s="14" t="s">
        <v>441</v>
      </c>
      <c r="H317" s="14" t="s">
        <v>329</v>
      </c>
    </row>
    <row r="318" spans="7:8">
      <c r="G318" s="14" t="s">
        <v>442</v>
      </c>
      <c r="H318" s="22" t="s">
        <v>257</v>
      </c>
    </row>
    <row r="319" spans="7:8">
      <c r="G319" s="14" t="s">
        <v>443</v>
      </c>
      <c r="H319" s="22" t="s">
        <v>320</v>
      </c>
    </row>
    <row r="320" spans="7:8">
      <c r="G320" s="14" t="s">
        <v>444</v>
      </c>
      <c r="H320" s="26" t="s">
        <v>270</v>
      </c>
    </row>
    <row r="321" spans="7:8">
      <c r="G321" s="14" t="s">
        <v>445</v>
      </c>
      <c r="H321" s="22" t="s">
        <v>257</v>
      </c>
    </row>
    <row r="322" spans="7:8">
      <c r="G322" s="14" t="s">
        <v>446</v>
      </c>
      <c r="H322" s="22" t="s">
        <v>416</v>
      </c>
    </row>
    <row r="323" spans="7:8">
      <c r="G323" s="14" t="s">
        <v>447</v>
      </c>
      <c r="H323" s="22" t="s">
        <v>448</v>
      </c>
    </row>
    <row r="324" spans="7:8">
      <c r="G324" s="14" t="s">
        <v>449</v>
      </c>
      <c r="H324" s="22" t="s">
        <v>257</v>
      </c>
    </row>
    <row r="325" spans="7:8">
      <c r="G325" s="14" t="s">
        <v>450</v>
      </c>
      <c r="H325" s="22" t="s">
        <v>361</v>
      </c>
    </row>
    <row r="326" spans="7:8">
      <c r="G326" s="14" t="s">
        <v>451</v>
      </c>
      <c r="H326" s="22" t="s">
        <v>452</v>
      </c>
    </row>
    <row r="327" spans="7:8">
      <c r="G327" s="14" t="s">
        <v>453</v>
      </c>
      <c r="H327" s="22" t="s">
        <v>270</v>
      </c>
    </row>
    <row r="328" spans="7:8">
      <c r="G328" s="14" t="s">
        <v>454</v>
      </c>
      <c r="H328" s="22" t="s">
        <v>329</v>
      </c>
    </row>
    <row r="329" spans="7:8">
      <c r="G329" s="14" t="s">
        <v>455</v>
      </c>
      <c r="H329" s="22" t="s">
        <v>339</v>
      </c>
    </row>
    <row r="330" spans="7:8">
      <c r="G330" s="14" t="s">
        <v>456</v>
      </c>
      <c r="H330" s="22" t="s">
        <v>339</v>
      </c>
    </row>
    <row r="331" spans="7:8">
      <c r="G331" s="14" t="s">
        <v>457</v>
      </c>
      <c r="H331" s="22" t="s">
        <v>339</v>
      </c>
    </row>
    <row r="332" spans="7:8">
      <c r="G332" s="14" t="s">
        <v>458</v>
      </c>
      <c r="H332" s="22" t="s">
        <v>83</v>
      </c>
    </row>
    <row r="333" spans="7:8">
      <c r="G333" s="14" t="s">
        <v>459</v>
      </c>
      <c r="H333" s="22" t="s">
        <v>265</v>
      </c>
    </row>
    <row r="334" spans="7:8">
      <c r="G334" s="14" t="s">
        <v>460</v>
      </c>
      <c r="H334" s="22" t="s">
        <v>461</v>
      </c>
    </row>
    <row r="335" spans="7:8">
      <c r="G335" s="14" t="s">
        <v>462</v>
      </c>
      <c r="H335" s="22" t="s">
        <v>89</v>
      </c>
    </row>
    <row r="336" spans="7:8">
      <c r="G336" s="14" t="s">
        <v>463</v>
      </c>
      <c r="H336" s="22" t="s">
        <v>270</v>
      </c>
    </row>
    <row r="337" spans="7:8">
      <c r="G337" s="14" t="s">
        <v>464</v>
      </c>
      <c r="H337" s="22" t="s">
        <v>252</v>
      </c>
    </row>
    <row r="338" spans="7:8">
      <c r="G338" s="31" t="s">
        <v>465</v>
      </c>
      <c r="H338" s="22" t="s">
        <v>466</v>
      </c>
    </row>
    <row r="339" spans="7:8">
      <c r="G339" s="44" t="s">
        <v>467</v>
      </c>
      <c r="H339" s="45" t="s">
        <v>468</v>
      </c>
    </row>
    <row r="340" spans="7:8">
      <c r="G340" s="44" t="s">
        <v>469</v>
      </c>
      <c r="H340" s="45" t="s">
        <v>470</v>
      </c>
    </row>
    <row r="341" spans="7:8">
      <c r="G341" s="44" t="s">
        <v>471</v>
      </c>
      <c r="H341" s="45" t="s">
        <v>470</v>
      </c>
    </row>
    <row r="342" spans="7:8">
      <c r="G342" s="44" t="s">
        <v>472</v>
      </c>
      <c r="H342" s="45" t="s">
        <v>468</v>
      </c>
    </row>
    <row r="343" spans="7:8">
      <c r="G343" s="14" t="s">
        <v>473</v>
      </c>
      <c r="H343" s="15" t="s">
        <v>72</v>
      </c>
    </row>
    <row r="344" spans="7:8">
      <c r="G344" s="14" t="s">
        <v>474</v>
      </c>
      <c r="H344" s="22" t="s">
        <v>72</v>
      </c>
    </row>
    <row r="345" spans="7:8">
      <c r="G345" s="14" t="s">
        <v>475</v>
      </c>
      <c r="H345" s="14" t="s">
        <v>60</v>
      </c>
    </row>
    <row r="346" spans="7:8">
      <c r="G346" s="14" t="s">
        <v>476</v>
      </c>
      <c r="H346" s="14" t="s">
        <v>60</v>
      </c>
    </row>
    <row r="347" spans="7:8">
      <c r="G347" s="14" t="s">
        <v>477</v>
      </c>
      <c r="H347" s="14" t="s">
        <v>60</v>
      </c>
    </row>
    <row r="348" spans="7:8">
      <c r="G348" s="14" t="s">
        <v>478</v>
      </c>
      <c r="H348" s="14" t="s">
        <v>72</v>
      </c>
    </row>
    <row r="349" spans="7:8">
      <c r="G349" s="14" t="s">
        <v>479</v>
      </c>
      <c r="H349" s="14" t="s">
        <v>12</v>
      </c>
    </row>
    <row r="350" spans="7:8">
      <c r="G350" s="14" t="s">
        <v>480</v>
      </c>
      <c r="H350" s="14" t="s">
        <v>481</v>
      </c>
    </row>
    <row r="351" spans="7:8">
      <c r="G351" s="14" t="s">
        <v>482</v>
      </c>
      <c r="H351" s="14" t="s">
        <v>64</v>
      </c>
    </row>
    <row r="352" spans="7:8">
      <c r="G352" s="14" t="s">
        <v>483</v>
      </c>
      <c r="H352" s="26" t="s">
        <v>339</v>
      </c>
    </row>
    <row r="353" spans="7:8">
      <c r="G353" s="14" t="s">
        <v>484</v>
      </c>
      <c r="H353" s="14" t="s">
        <v>64</v>
      </c>
    </row>
    <row r="354" spans="7:8">
      <c r="G354" s="14" t="s">
        <v>485</v>
      </c>
      <c r="H354" s="14" t="s">
        <v>60</v>
      </c>
    </row>
    <row r="355" spans="7:8">
      <c r="G355" s="14" t="s">
        <v>486</v>
      </c>
      <c r="H355" s="14" t="s">
        <v>60</v>
      </c>
    </row>
    <row r="356" spans="7:8">
      <c r="G356" s="14" t="s">
        <v>487</v>
      </c>
      <c r="H356" s="14" t="s">
        <v>64</v>
      </c>
    </row>
    <row r="357" spans="7:8">
      <c r="G357" s="22" t="s">
        <v>488</v>
      </c>
      <c r="H357" s="22" t="s">
        <v>489</v>
      </c>
    </row>
    <row r="358" spans="7:8">
      <c r="G358" s="22" t="s">
        <v>490</v>
      </c>
      <c r="H358" s="22" t="s">
        <v>466</v>
      </c>
    </row>
    <row r="359" spans="7:8">
      <c r="G359" s="14" t="s">
        <v>491</v>
      </c>
      <c r="H359" s="3" t="s">
        <v>60</v>
      </c>
    </row>
    <row r="360" spans="7:8">
      <c r="G360" s="14" t="s">
        <v>492</v>
      </c>
      <c r="H360" s="22" t="s">
        <v>19</v>
      </c>
    </row>
    <row r="361" spans="7:8">
      <c r="G361" s="14" t="s">
        <v>493</v>
      </c>
      <c r="H361" s="22" t="s">
        <v>19</v>
      </c>
    </row>
    <row r="362" spans="7:8">
      <c r="G362" s="14" t="s">
        <v>494</v>
      </c>
      <c r="H362" s="22" t="s">
        <v>19</v>
      </c>
    </row>
    <row r="363" spans="7:8">
      <c r="G363" s="14" t="s">
        <v>495</v>
      </c>
      <c r="H363" s="22" t="s">
        <v>19</v>
      </c>
    </row>
    <row r="364" spans="7:8">
      <c r="G364" s="14" t="s">
        <v>496</v>
      </c>
      <c r="H364" s="22" t="s">
        <v>19</v>
      </c>
    </row>
    <row r="365" spans="7:8">
      <c r="G365" s="14" t="s">
        <v>497</v>
      </c>
      <c r="H365" s="22" t="s">
        <v>19</v>
      </c>
    </row>
    <row r="366" spans="7:8">
      <c r="G366" s="31" t="s">
        <v>498</v>
      </c>
      <c r="H366" s="22" t="s">
        <v>19</v>
      </c>
    </row>
    <row r="367" spans="7:8">
      <c r="G367" s="42" t="s">
        <v>499</v>
      </c>
      <c r="H367" s="22" t="s">
        <v>19</v>
      </c>
    </row>
    <row r="368" spans="7:8">
      <c r="G368" s="42" t="s">
        <v>500</v>
      </c>
      <c r="H368" s="22" t="s">
        <v>19</v>
      </c>
    </row>
    <row r="369" spans="7:8">
      <c r="G369" s="14" t="s">
        <v>501</v>
      </c>
      <c r="H369" s="22" t="s">
        <v>466</v>
      </c>
    </row>
    <row r="370" spans="7:8">
      <c r="G370" s="14" t="s">
        <v>20</v>
      </c>
      <c r="H370" s="22" t="s">
        <v>19</v>
      </c>
    </row>
    <row r="371" spans="7:8">
      <c r="G371" s="14" t="s">
        <v>502</v>
      </c>
      <c r="H371" s="14" t="s">
        <v>76</v>
      </c>
    </row>
    <row r="372" spans="7:8">
      <c r="G372" s="14" t="s">
        <v>503</v>
      </c>
      <c r="H372" s="14" t="s">
        <v>76</v>
      </c>
    </row>
    <row r="373" ht="24" spans="7:8">
      <c r="G373" s="14" t="s">
        <v>504</v>
      </c>
      <c r="H373" s="22" t="s">
        <v>12</v>
      </c>
    </row>
    <row r="374" spans="7:8">
      <c r="G374" s="14" t="s">
        <v>505</v>
      </c>
      <c r="H374" s="22" t="s">
        <v>60</v>
      </c>
    </row>
    <row r="375" spans="7:8">
      <c r="G375" s="25" t="s">
        <v>506</v>
      </c>
      <c r="H375" s="25" t="s">
        <v>60</v>
      </c>
    </row>
    <row r="376" spans="7:8">
      <c r="G376" s="14" t="s">
        <v>507</v>
      </c>
      <c r="H376" s="14" t="s">
        <v>60</v>
      </c>
    </row>
    <row r="377" spans="7:8">
      <c r="G377" s="14" t="s">
        <v>508</v>
      </c>
      <c r="H377" s="14" t="s">
        <v>252</v>
      </c>
    </row>
    <row r="378" spans="7:8">
      <c r="G378" s="14" t="s">
        <v>509</v>
      </c>
      <c r="H378" s="14" t="s">
        <v>89</v>
      </c>
    </row>
    <row r="379" spans="7:8">
      <c r="G379" s="14" t="s">
        <v>510</v>
      </c>
      <c r="H379" s="14" t="s">
        <v>89</v>
      </c>
    </row>
    <row r="380" spans="7:8">
      <c r="G380" s="44" t="s">
        <v>511</v>
      </c>
      <c r="H380" s="45" t="s">
        <v>512</v>
      </c>
    </row>
    <row r="381" spans="7:8">
      <c r="G381" s="14" t="s">
        <v>513</v>
      </c>
      <c r="H381" s="22" t="s">
        <v>100</v>
      </c>
    </row>
    <row r="382" spans="7:8">
      <c r="G382" s="14" t="s">
        <v>514</v>
      </c>
      <c r="H382" s="22" t="s">
        <v>100</v>
      </c>
    </row>
    <row r="383" spans="7:8">
      <c r="G383" s="14" t="s">
        <v>515</v>
      </c>
      <c r="H383" s="22" t="s">
        <v>100</v>
      </c>
    </row>
    <row r="384" spans="7:8">
      <c r="G384" s="31" t="s">
        <v>516</v>
      </c>
      <c r="H384" s="32" t="s">
        <v>100</v>
      </c>
    </row>
    <row r="385" spans="7:8">
      <c r="G385" s="14" t="s">
        <v>517</v>
      </c>
      <c r="H385" s="22" t="s">
        <v>100</v>
      </c>
    </row>
    <row r="386" spans="7:8">
      <c r="G386" s="14" t="s">
        <v>518</v>
      </c>
      <c r="H386" s="22" t="s">
        <v>64</v>
      </c>
    </row>
    <row r="387" spans="7:8">
      <c r="G387" s="14" t="s">
        <v>519</v>
      </c>
      <c r="H387" s="14" t="s">
        <v>64</v>
      </c>
    </row>
    <row r="388" spans="7:8">
      <c r="G388" s="14" t="s">
        <v>520</v>
      </c>
      <c r="H388" s="14" t="s">
        <v>386</v>
      </c>
    </row>
    <row r="389" spans="7:8">
      <c r="G389" s="22" t="s">
        <v>521</v>
      </c>
      <c r="H389" s="22" t="s">
        <v>89</v>
      </c>
    </row>
    <row r="390" spans="7:8">
      <c r="G390" s="22" t="s">
        <v>522</v>
      </c>
      <c r="H390" s="22" t="s">
        <v>89</v>
      </c>
    </row>
    <row r="391" ht="36" spans="7:8">
      <c r="G391" s="22" t="s">
        <v>523</v>
      </c>
      <c r="H391" s="22" t="s">
        <v>434</v>
      </c>
    </row>
    <row r="392" spans="7:8">
      <c r="G392" s="22" t="s">
        <v>222</v>
      </c>
      <c r="H392" s="22" t="s">
        <v>60</v>
      </c>
    </row>
    <row r="393" spans="7:8">
      <c r="G393" s="22" t="s">
        <v>524</v>
      </c>
      <c r="H393" s="22" t="s">
        <v>76</v>
      </c>
    </row>
    <row r="394" spans="7:8">
      <c r="G394" s="14" t="s">
        <v>525</v>
      </c>
      <c r="H394" s="22" t="s">
        <v>76</v>
      </c>
    </row>
    <row r="395" spans="7:8">
      <c r="G395" s="14" t="s">
        <v>526</v>
      </c>
      <c r="H395" s="22" t="s">
        <v>64</v>
      </c>
    </row>
    <row r="396" spans="7:8">
      <c r="G396" s="14" t="s">
        <v>527</v>
      </c>
      <c r="H396" s="22" t="s">
        <v>60</v>
      </c>
    </row>
    <row r="397" spans="7:8">
      <c r="G397" s="14" t="s">
        <v>528</v>
      </c>
      <c r="H397" s="22" t="s">
        <v>64</v>
      </c>
    </row>
    <row r="398" spans="7:8">
      <c r="G398" s="14" t="s">
        <v>529</v>
      </c>
      <c r="H398" s="22" t="s">
        <v>89</v>
      </c>
    </row>
    <row r="399" spans="7:8">
      <c r="G399" s="14" t="s">
        <v>530</v>
      </c>
      <c r="H399" s="14" t="s">
        <v>76</v>
      </c>
    </row>
    <row r="400" spans="7:8">
      <c r="G400" s="22" t="s">
        <v>531</v>
      </c>
      <c r="H400" s="22" t="s">
        <v>270</v>
      </c>
    </row>
    <row r="401" spans="7:8">
      <c r="G401" s="22" t="s">
        <v>532</v>
      </c>
      <c r="H401" s="22" t="s">
        <v>533</v>
      </c>
    </row>
    <row r="402" ht="24" spans="7:8">
      <c r="G402" s="22" t="s">
        <v>534</v>
      </c>
      <c r="H402" s="22" t="s">
        <v>12</v>
      </c>
    </row>
    <row r="403" spans="7:8">
      <c r="G403" s="14" t="s">
        <v>535</v>
      </c>
      <c r="H403" s="22" t="s">
        <v>76</v>
      </c>
    </row>
    <row r="404" spans="7:8">
      <c r="G404" s="14" t="s">
        <v>536</v>
      </c>
      <c r="H404" s="22" t="s">
        <v>60</v>
      </c>
    </row>
    <row r="405" spans="7:8">
      <c r="G405" s="14" t="s">
        <v>537</v>
      </c>
      <c r="H405" s="22" t="s">
        <v>60</v>
      </c>
    </row>
    <row r="406" spans="7:8">
      <c r="G406" s="14" t="s">
        <v>538</v>
      </c>
      <c r="H406" s="22" t="s">
        <v>60</v>
      </c>
    </row>
    <row r="407" spans="7:8">
      <c r="G407" s="14" t="s">
        <v>539</v>
      </c>
      <c r="H407" s="22" t="s">
        <v>60</v>
      </c>
    </row>
    <row r="408" spans="7:8">
      <c r="G408" s="46" t="s">
        <v>540</v>
      </c>
      <c r="H408" s="47" t="s">
        <v>138</v>
      </c>
    </row>
    <row r="409" ht="24" spans="7:8">
      <c r="G409" s="46" t="s">
        <v>541</v>
      </c>
      <c r="H409" s="47" t="s">
        <v>12</v>
      </c>
    </row>
    <row r="410" spans="7:8">
      <c r="G410" s="14" t="s">
        <v>542</v>
      </c>
      <c r="H410" s="14" t="s">
        <v>64</v>
      </c>
    </row>
    <row r="411" spans="7:8">
      <c r="G411" s="14" t="s">
        <v>543</v>
      </c>
      <c r="H411" s="22" t="s">
        <v>19</v>
      </c>
    </row>
    <row r="412" spans="7:8">
      <c r="G412" s="14" t="s">
        <v>544</v>
      </c>
      <c r="H412" s="22" t="s">
        <v>19</v>
      </c>
    </row>
    <row r="413" spans="7:8">
      <c r="G413" s="14" t="s">
        <v>545</v>
      </c>
      <c r="H413" s="22" t="s">
        <v>19</v>
      </c>
    </row>
    <row r="414" spans="7:8">
      <c r="G414" s="14" t="s">
        <v>546</v>
      </c>
      <c r="H414" s="14" t="s">
        <v>89</v>
      </c>
    </row>
    <row r="415" spans="7:8">
      <c r="G415" s="14" t="s">
        <v>547</v>
      </c>
      <c r="H415" s="14" t="s">
        <v>386</v>
      </c>
    </row>
    <row r="416" spans="7:8">
      <c r="G416" s="14" t="s">
        <v>548</v>
      </c>
      <c r="H416" s="22" t="s">
        <v>19</v>
      </c>
    </row>
    <row r="417" spans="7:8">
      <c r="G417" s="14" t="s">
        <v>549</v>
      </c>
      <c r="H417" s="14" t="s">
        <v>60</v>
      </c>
    </row>
    <row r="418" spans="7:8">
      <c r="G418" s="14" t="s">
        <v>550</v>
      </c>
      <c r="H418" s="14" t="s">
        <v>394</v>
      </c>
    </row>
    <row r="419" spans="7:8">
      <c r="G419" s="14" t="s">
        <v>551</v>
      </c>
      <c r="H419" s="14" t="s">
        <v>339</v>
      </c>
    </row>
    <row r="420" spans="7:8">
      <c r="G420" s="14" t="s">
        <v>552</v>
      </c>
      <c r="H420" s="14" t="s">
        <v>64</v>
      </c>
    </row>
    <row r="421" spans="7:8">
      <c r="G421" s="14" t="s">
        <v>553</v>
      </c>
      <c r="H421" s="22" t="s">
        <v>19</v>
      </c>
    </row>
    <row r="422" spans="7:8">
      <c r="G422" s="14" t="s">
        <v>554</v>
      </c>
      <c r="H422" s="14" t="s">
        <v>339</v>
      </c>
    </row>
    <row r="423" spans="7:8">
      <c r="G423" s="14" t="s">
        <v>555</v>
      </c>
      <c r="H423" s="14" t="s">
        <v>556</v>
      </c>
    </row>
    <row r="424" spans="7:8">
      <c r="G424" s="14" t="s">
        <v>557</v>
      </c>
      <c r="H424" s="22" t="s">
        <v>19</v>
      </c>
    </row>
    <row r="425" spans="7:8">
      <c r="G425" s="14" t="s">
        <v>558</v>
      </c>
      <c r="H425" s="22" t="s">
        <v>19</v>
      </c>
    </row>
    <row r="426" spans="7:8">
      <c r="G426" s="14" t="s">
        <v>559</v>
      </c>
      <c r="H426" s="22" t="s">
        <v>142</v>
      </c>
    </row>
    <row r="427" spans="7:8">
      <c r="G427" s="3" t="s">
        <v>560</v>
      </c>
      <c r="H427" s="32" t="s">
        <v>329</v>
      </c>
    </row>
    <row r="428" spans="7:8">
      <c r="G428" s="14" t="s">
        <v>561</v>
      </c>
      <c r="H428" s="22" t="s">
        <v>72</v>
      </c>
    </row>
    <row r="429" spans="7:8">
      <c r="G429" s="14" t="s">
        <v>562</v>
      </c>
      <c r="H429" s="14" t="s">
        <v>556</v>
      </c>
    </row>
    <row r="430" spans="7:8">
      <c r="G430" s="14" t="s">
        <v>563</v>
      </c>
      <c r="H430" s="14" t="s">
        <v>556</v>
      </c>
    </row>
    <row r="431" spans="7:8">
      <c r="G431" s="14" t="s">
        <v>564</v>
      </c>
      <c r="H431" s="14" t="s">
        <v>461</v>
      </c>
    </row>
    <row r="432" spans="7:8">
      <c r="G432" s="44" t="s">
        <v>565</v>
      </c>
      <c r="H432" s="45" t="s">
        <v>512</v>
      </c>
    </row>
    <row r="433" spans="7:8">
      <c r="G433" s="44" t="s">
        <v>566</v>
      </c>
      <c r="H433" s="45" t="s">
        <v>512</v>
      </c>
    </row>
    <row r="434" spans="7:8">
      <c r="G434" s="44" t="s">
        <v>567</v>
      </c>
      <c r="H434" s="45" t="s">
        <v>512</v>
      </c>
    </row>
    <row r="435" spans="7:8">
      <c r="G435" s="44" t="s">
        <v>568</v>
      </c>
      <c r="H435" s="45" t="s">
        <v>512</v>
      </c>
    </row>
    <row r="436" spans="7:8">
      <c r="G436" s="44" t="s">
        <v>569</v>
      </c>
      <c r="H436" s="45" t="s">
        <v>512</v>
      </c>
    </row>
    <row r="437" ht="24" spans="7:8">
      <c r="G437" s="14" t="s">
        <v>570</v>
      </c>
      <c r="H437" s="22" t="s">
        <v>407</v>
      </c>
    </row>
    <row r="438" ht="24" spans="7:8">
      <c r="G438" s="14" t="s">
        <v>571</v>
      </c>
      <c r="H438" s="22" t="s">
        <v>572</v>
      </c>
    </row>
    <row r="439" spans="7:8">
      <c r="G439" s="14" t="s">
        <v>573</v>
      </c>
      <c r="H439" s="22" t="s">
        <v>574</v>
      </c>
    </row>
    <row r="440" ht="24" spans="7:8">
      <c r="G440" s="14" t="s">
        <v>575</v>
      </c>
      <c r="H440" s="22" t="s">
        <v>12</v>
      </c>
    </row>
    <row r="441" spans="7:8">
      <c r="G441" s="14" t="s">
        <v>576</v>
      </c>
      <c r="H441" s="14" t="s">
        <v>89</v>
      </c>
    </row>
    <row r="442" spans="7:8">
      <c r="G442" s="14" t="s">
        <v>577</v>
      </c>
      <c r="H442" s="22" t="s">
        <v>578</v>
      </c>
    </row>
    <row r="443" spans="7:8">
      <c r="G443" s="14" t="s">
        <v>579</v>
      </c>
      <c r="H443" s="14" t="s">
        <v>60</v>
      </c>
    </row>
    <row r="444" spans="7:8">
      <c r="G444" s="14" t="s">
        <v>580</v>
      </c>
      <c r="H444" s="14" t="s">
        <v>252</v>
      </c>
    </row>
    <row r="445" spans="7:8">
      <c r="G445" s="14" t="s">
        <v>129</v>
      </c>
      <c r="H445" s="14" t="s">
        <v>138</v>
      </c>
    </row>
    <row r="446" spans="7:8">
      <c r="G446" s="22" t="s">
        <v>581</v>
      </c>
      <c r="H446" s="22" t="s">
        <v>114</v>
      </c>
    </row>
    <row r="447" spans="7:8">
      <c r="G447" s="22" t="s">
        <v>582</v>
      </c>
      <c r="H447" s="22" t="s">
        <v>114</v>
      </c>
    </row>
    <row r="448" spans="7:8">
      <c r="G448" s="22" t="s">
        <v>583</v>
      </c>
      <c r="H448" s="22" t="s">
        <v>114</v>
      </c>
    </row>
    <row r="449" spans="7:8">
      <c r="G449" s="22" t="s">
        <v>584</v>
      </c>
      <c r="H449" s="22" t="s">
        <v>252</v>
      </c>
    </row>
    <row r="450" spans="7:8">
      <c r="G450" s="22" t="s">
        <v>585</v>
      </c>
      <c r="H450" s="22" t="s">
        <v>252</v>
      </c>
    </row>
    <row r="451" spans="7:8">
      <c r="G451" s="22" t="s">
        <v>586</v>
      </c>
      <c r="H451" s="22" t="s">
        <v>252</v>
      </c>
    </row>
    <row r="452" spans="7:8">
      <c r="G452" s="22" t="s">
        <v>587</v>
      </c>
      <c r="H452" s="22" t="s">
        <v>252</v>
      </c>
    </row>
    <row r="453" spans="7:8">
      <c r="G453" s="48" t="s">
        <v>588</v>
      </c>
      <c r="H453" s="48" t="s">
        <v>252</v>
      </c>
    </row>
    <row r="454" spans="7:8">
      <c r="G454" s="22" t="s">
        <v>589</v>
      </c>
      <c r="H454" s="22" t="s">
        <v>252</v>
      </c>
    </row>
    <row r="455" spans="7:8">
      <c r="G455" s="22" t="s">
        <v>590</v>
      </c>
      <c r="H455" s="22" t="s">
        <v>252</v>
      </c>
    </row>
    <row r="456" spans="7:8">
      <c r="G456" s="22" t="s">
        <v>591</v>
      </c>
      <c r="H456" s="22" t="s">
        <v>252</v>
      </c>
    </row>
    <row r="457" spans="7:8">
      <c r="G457" s="42" t="s">
        <v>592</v>
      </c>
      <c r="H457" s="48" t="s">
        <v>309</v>
      </c>
    </row>
    <row r="458" spans="7:8">
      <c r="G458" s="22" t="s">
        <v>593</v>
      </c>
      <c r="H458" s="48" t="s">
        <v>309</v>
      </c>
    </row>
    <row r="459" spans="7:8">
      <c r="G459" s="22" t="s">
        <v>594</v>
      </c>
      <c r="H459" s="48" t="s">
        <v>309</v>
      </c>
    </row>
    <row r="460" spans="7:8">
      <c r="G460" s="22" t="s">
        <v>595</v>
      </c>
      <c r="H460" s="48" t="s">
        <v>309</v>
      </c>
    </row>
    <row r="461" spans="7:8">
      <c r="G461" s="22" t="s">
        <v>596</v>
      </c>
      <c r="H461" s="22" t="s">
        <v>361</v>
      </c>
    </row>
    <row r="462" spans="7:8">
      <c r="G462" s="22" t="s">
        <v>597</v>
      </c>
      <c r="H462" s="42" t="s">
        <v>598</v>
      </c>
    </row>
    <row r="463" spans="7:8">
      <c r="G463" s="22" t="s">
        <v>599</v>
      </c>
      <c r="H463" s="42" t="s">
        <v>598</v>
      </c>
    </row>
    <row r="464" spans="7:8">
      <c r="G464" s="22" t="s">
        <v>600</v>
      </c>
      <c r="H464" s="42" t="s">
        <v>598</v>
      </c>
    </row>
    <row r="465" spans="7:8">
      <c r="G465" s="22" t="s">
        <v>601</v>
      </c>
      <c r="H465" s="42" t="s">
        <v>598</v>
      </c>
    </row>
    <row r="466" spans="7:8">
      <c r="G466" s="22" t="s">
        <v>602</v>
      </c>
      <c r="H466" s="42" t="s">
        <v>598</v>
      </c>
    </row>
    <row r="467" spans="7:8">
      <c r="G467" s="48" t="s">
        <v>603</v>
      </c>
      <c r="H467" s="48" t="s">
        <v>314</v>
      </c>
    </row>
    <row r="468" spans="7:8">
      <c r="G468" s="48" t="s">
        <v>604</v>
      </c>
      <c r="H468" s="48" t="s">
        <v>314</v>
      </c>
    </row>
    <row r="469" spans="7:8">
      <c r="G469" s="48" t="s">
        <v>605</v>
      </c>
      <c r="H469" s="48" t="s">
        <v>314</v>
      </c>
    </row>
    <row r="470" spans="7:8">
      <c r="G470" s="42" t="s">
        <v>606</v>
      </c>
      <c r="H470" s="42" t="s">
        <v>314</v>
      </c>
    </row>
    <row r="471" spans="7:8">
      <c r="G471" s="42" t="s">
        <v>607</v>
      </c>
      <c r="H471" s="42" t="s">
        <v>608</v>
      </c>
    </row>
    <row r="472" spans="7:8">
      <c r="G472" s="42" t="s">
        <v>609</v>
      </c>
      <c r="H472" s="42" t="s">
        <v>608</v>
      </c>
    </row>
    <row r="473" spans="7:8">
      <c r="G473" s="22" t="s">
        <v>610</v>
      </c>
      <c r="H473" s="22" t="s">
        <v>89</v>
      </c>
    </row>
    <row r="474" spans="7:8">
      <c r="G474" s="22" t="s">
        <v>611</v>
      </c>
      <c r="H474" s="22" t="s">
        <v>89</v>
      </c>
    </row>
    <row r="475" spans="7:8">
      <c r="G475" s="22" t="s">
        <v>246</v>
      </c>
      <c r="H475" s="22" t="s">
        <v>89</v>
      </c>
    </row>
    <row r="476" spans="7:8">
      <c r="G476" s="22" t="s">
        <v>612</v>
      </c>
      <c r="H476" s="22" t="s">
        <v>89</v>
      </c>
    </row>
    <row r="477" spans="7:8">
      <c r="G477" s="22" t="s">
        <v>613</v>
      </c>
      <c r="H477" s="22" t="s">
        <v>89</v>
      </c>
    </row>
    <row r="478" spans="7:8">
      <c r="G478" s="22" t="s">
        <v>614</v>
      </c>
      <c r="H478" s="22" t="s">
        <v>89</v>
      </c>
    </row>
    <row r="479" spans="7:8">
      <c r="G479" s="22" t="s">
        <v>615</v>
      </c>
      <c r="H479" s="22" t="s">
        <v>89</v>
      </c>
    </row>
    <row r="480" spans="7:8">
      <c r="G480" s="22" t="s">
        <v>616</v>
      </c>
      <c r="H480" s="22" t="s">
        <v>89</v>
      </c>
    </row>
    <row r="481" ht="24" spans="7:8">
      <c r="G481" s="22" t="s">
        <v>617</v>
      </c>
      <c r="H481" s="22" t="s">
        <v>89</v>
      </c>
    </row>
    <row r="482" spans="7:8">
      <c r="G482" s="22" t="s">
        <v>618</v>
      </c>
      <c r="H482" s="22" t="s">
        <v>89</v>
      </c>
    </row>
    <row r="483" spans="7:8">
      <c r="G483" s="22" t="s">
        <v>619</v>
      </c>
      <c r="H483" s="22" t="s">
        <v>89</v>
      </c>
    </row>
    <row r="484" spans="7:8">
      <c r="G484" s="22" t="s">
        <v>620</v>
      </c>
      <c r="H484" s="22" t="s">
        <v>89</v>
      </c>
    </row>
    <row r="485" spans="7:8">
      <c r="G485" s="22" t="s">
        <v>621</v>
      </c>
      <c r="H485" s="22" t="s">
        <v>89</v>
      </c>
    </row>
    <row r="486" spans="7:8">
      <c r="G486" s="22" t="s">
        <v>622</v>
      </c>
      <c r="H486" s="22" t="s">
        <v>89</v>
      </c>
    </row>
    <row r="487" ht="24" spans="7:8">
      <c r="G487" s="22" t="s">
        <v>623</v>
      </c>
      <c r="H487" s="22" t="s">
        <v>624</v>
      </c>
    </row>
    <row r="488" ht="24" spans="7:8">
      <c r="G488" s="22" t="s">
        <v>625</v>
      </c>
      <c r="H488" s="22" t="s">
        <v>626</v>
      </c>
    </row>
    <row r="489" ht="24" spans="7:8">
      <c r="G489" s="22" t="s">
        <v>627</v>
      </c>
      <c r="H489" s="22" t="s">
        <v>626</v>
      </c>
    </row>
    <row r="490" ht="24" spans="7:8">
      <c r="G490" s="22" t="s">
        <v>628</v>
      </c>
      <c r="H490" s="22" t="s">
        <v>626</v>
      </c>
    </row>
    <row r="491" ht="24" spans="7:8">
      <c r="G491" s="22" t="s">
        <v>629</v>
      </c>
      <c r="H491" s="22" t="s">
        <v>626</v>
      </c>
    </row>
    <row r="492" ht="24" spans="7:8">
      <c r="G492" s="22" t="s">
        <v>630</v>
      </c>
      <c r="H492" s="22" t="s">
        <v>626</v>
      </c>
    </row>
    <row r="493" ht="24" spans="7:8">
      <c r="G493" s="22" t="s">
        <v>631</v>
      </c>
      <c r="H493" s="22" t="s">
        <v>626</v>
      </c>
    </row>
    <row r="494" ht="24" spans="7:8">
      <c r="G494" s="22" t="s">
        <v>632</v>
      </c>
      <c r="H494" s="22" t="s">
        <v>633</v>
      </c>
    </row>
    <row r="495" ht="24" spans="7:8">
      <c r="G495" s="22" t="s">
        <v>634</v>
      </c>
      <c r="H495" s="22" t="s">
        <v>633</v>
      </c>
    </row>
    <row r="496" ht="24" spans="7:8">
      <c r="G496" s="22" t="s">
        <v>635</v>
      </c>
      <c r="H496" s="22" t="s">
        <v>636</v>
      </c>
    </row>
    <row r="497" ht="24" spans="7:8">
      <c r="G497" s="22" t="s">
        <v>637</v>
      </c>
      <c r="H497" s="22" t="s">
        <v>636</v>
      </c>
    </row>
    <row r="498" ht="24" spans="7:8">
      <c r="G498" s="22" t="s">
        <v>638</v>
      </c>
      <c r="H498" s="22" t="s">
        <v>636</v>
      </c>
    </row>
    <row r="499" spans="7:8">
      <c r="G499" s="22" t="s">
        <v>639</v>
      </c>
      <c r="H499" s="22" t="s">
        <v>640</v>
      </c>
    </row>
    <row r="500" spans="7:8">
      <c r="G500" s="22" t="s">
        <v>641</v>
      </c>
      <c r="H500" s="22" t="s">
        <v>640</v>
      </c>
    </row>
    <row r="501" ht="24" spans="7:8">
      <c r="G501" s="22" t="s">
        <v>642</v>
      </c>
      <c r="H501" s="22" t="s">
        <v>643</v>
      </c>
    </row>
    <row r="502" ht="24" spans="7:8">
      <c r="G502" s="22" t="s">
        <v>644</v>
      </c>
      <c r="H502" s="22" t="s">
        <v>643</v>
      </c>
    </row>
    <row r="503" ht="24" spans="7:8">
      <c r="G503" s="22" t="s">
        <v>645</v>
      </c>
      <c r="H503" s="22" t="s">
        <v>643</v>
      </c>
    </row>
    <row r="504" ht="24" spans="7:8">
      <c r="G504" s="22" t="s">
        <v>646</v>
      </c>
      <c r="H504" s="22" t="s">
        <v>643</v>
      </c>
    </row>
    <row r="505" spans="7:8">
      <c r="G505" s="22" t="s">
        <v>647</v>
      </c>
      <c r="H505" s="22" t="s">
        <v>83</v>
      </c>
    </row>
    <row r="506" spans="7:8">
      <c r="G506" s="22" t="s">
        <v>648</v>
      </c>
      <c r="H506" s="22" t="s">
        <v>83</v>
      </c>
    </row>
    <row r="507" spans="7:8">
      <c r="G507" s="22" t="s">
        <v>649</v>
      </c>
      <c r="H507" s="22" t="s">
        <v>83</v>
      </c>
    </row>
    <row r="508" spans="7:8">
      <c r="G508" s="22" t="s">
        <v>650</v>
      </c>
      <c r="H508" s="22" t="s">
        <v>83</v>
      </c>
    </row>
    <row r="509" spans="7:8">
      <c r="G509" s="22" t="s">
        <v>651</v>
      </c>
      <c r="H509" s="22" t="s">
        <v>83</v>
      </c>
    </row>
    <row r="510" spans="7:8">
      <c r="G510" s="22" t="s">
        <v>652</v>
      </c>
      <c r="H510" s="22" t="s">
        <v>83</v>
      </c>
    </row>
    <row r="511" spans="7:8">
      <c r="G511" s="22" t="s">
        <v>653</v>
      </c>
      <c r="H511" s="22" t="s">
        <v>83</v>
      </c>
    </row>
    <row r="512" spans="7:8">
      <c r="G512" s="22" t="s">
        <v>654</v>
      </c>
      <c r="H512" s="22" t="s">
        <v>83</v>
      </c>
    </row>
    <row r="513" spans="7:8">
      <c r="G513" s="22" t="s">
        <v>655</v>
      </c>
      <c r="H513" s="22" t="s">
        <v>83</v>
      </c>
    </row>
    <row r="514" spans="7:8">
      <c r="G514" s="22" t="s">
        <v>656</v>
      </c>
      <c r="H514" s="22" t="s">
        <v>83</v>
      </c>
    </row>
    <row r="515" spans="7:8">
      <c r="G515" s="22" t="s">
        <v>657</v>
      </c>
      <c r="H515" s="22" t="s">
        <v>83</v>
      </c>
    </row>
    <row r="516" spans="7:8">
      <c r="G516" s="22" t="s">
        <v>658</v>
      </c>
      <c r="H516" s="22" t="s">
        <v>83</v>
      </c>
    </row>
    <row r="517" spans="7:8">
      <c r="G517" s="22" t="s">
        <v>659</v>
      </c>
      <c r="H517" s="22" t="s">
        <v>83</v>
      </c>
    </row>
    <row r="518" ht="24" spans="7:8">
      <c r="G518" s="22" t="s">
        <v>660</v>
      </c>
      <c r="H518" s="22" t="s">
        <v>661</v>
      </c>
    </row>
    <row r="519" ht="24" spans="7:8">
      <c r="G519" s="22" t="s">
        <v>662</v>
      </c>
      <c r="H519" s="22" t="s">
        <v>661</v>
      </c>
    </row>
    <row r="520" ht="24" spans="7:8">
      <c r="G520" s="22" t="s">
        <v>663</v>
      </c>
      <c r="H520" s="22" t="s">
        <v>661</v>
      </c>
    </row>
    <row r="521" ht="24" spans="7:8">
      <c r="G521" s="22" t="s">
        <v>664</v>
      </c>
      <c r="H521" s="22" t="s">
        <v>661</v>
      </c>
    </row>
    <row r="522" ht="24" spans="7:8">
      <c r="G522" s="22" t="s">
        <v>665</v>
      </c>
      <c r="H522" s="22" t="s">
        <v>661</v>
      </c>
    </row>
    <row r="523" ht="24" spans="7:8">
      <c r="G523" s="22" t="s">
        <v>666</v>
      </c>
      <c r="H523" s="22" t="s">
        <v>661</v>
      </c>
    </row>
    <row r="524" ht="24" spans="7:8">
      <c r="G524" s="22" t="s">
        <v>667</v>
      </c>
      <c r="H524" s="22" t="s">
        <v>661</v>
      </c>
    </row>
    <row r="525" ht="24" spans="7:8">
      <c r="G525" s="22" t="s">
        <v>668</v>
      </c>
      <c r="H525" s="22" t="s">
        <v>661</v>
      </c>
    </row>
    <row r="526" ht="24" spans="7:8">
      <c r="G526" s="22" t="s">
        <v>669</v>
      </c>
      <c r="H526" s="22" t="s">
        <v>661</v>
      </c>
    </row>
    <row r="527" ht="24" spans="7:8">
      <c r="G527" s="22" t="s">
        <v>670</v>
      </c>
      <c r="H527" s="22" t="s">
        <v>661</v>
      </c>
    </row>
    <row r="528" ht="24" spans="7:8">
      <c r="G528" s="22" t="s">
        <v>671</v>
      </c>
      <c r="H528" s="22" t="s">
        <v>661</v>
      </c>
    </row>
    <row r="529" ht="24" spans="7:8">
      <c r="G529" s="22" t="s">
        <v>672</v>
      </c>
      <c r="H529" s="22" t="s">
        <v>661</v>
      </c>
    </row>
    <row r="530" ht="24" spans="7:8">
      <c r="G530" s="22" t="s">
        <v>673</v>
      </c>
      <c r="H530" s="22" t="s">
        <v>661</v>
      </c>
    </row>
    <row r="531" ht="24" spans="7:8">
      <c r="G531" s="22" t="s">
        <v>674</v>
      </c>
      <c r="H531" s="22" t="s">
        <v>661</v>
      </c>
    </row>
    <row r="532" ht="24" spans="7:8">
      <c r="G532" s="14" t="s">
        <v>675</v>
      </c>
      <c r="H532" s="22" t="s">
        <v>661</v>
      </c>
    </row>
    <row r="533" spans="7:8">
      <c r="G533" s="22" t="s">
        <v>676</v>
      </c>
      <c r="H533" s="22" t="s">
        <v>677</v>
      </c>
    </row>
    <row r="534" spans="7:8">
      <c r="G534" s="22" t="s">
        <v>678</v>
      </c>
      <c r="H534" s="22" t="s">
        <v>339</v>
      </c>
    </row>
    <row r="535" spans="7:8">
      <c r="G535" s="22" t="s">
        <v>679</v>
      </c>
      <c r="H535" s="22" t="s">
        <v>339</v>
      </c>
    </row>
    <row r="536" spans="7:8">
      <c r="G536" s="22" t="s">
        <v>680</v>
      </c>
      <c r="H536" s="22" t="s">
        <v>339</v>
      </c>
    </row>
    <row r="537" spans="7:8">
      <c r="G537" s="22" t="s">
        <v>681</v>
      </c>
      <c r="H537" s="22" t="s">
        <v>339</v>
      </c>
    </row>
    <row r="538" spans="7:8">
      <c r="G538" s="22" t="s">
        <v>682</v>
      </c>
      <c r="H538" s="22" t="s">
        <v>339</v>
      </c>
    </row>
    <row r="539" spans="7:8">
      <c r="G539" s="22" t="s">
        <v>683</v>
      </c>
      <c r="H539" s="22" t="s">
        <v>339</v>
      </c>
    </row>
    <row r="540" spans="7:8">
      <c r="G540" s="22" t="s">
        <v>684</v>
      </c>
      <c r="H540" s="22" t="s">
        <v>339</v>
      </c>
    </row>
    <row r="541" spans="7:8">
      <c r="G541" s="22" t="s">
        <v>685</v>
      </c>
      <c r="H541" s="22" t="s">
        <v>339</v>
      </c>
    </row>
    <row r="542" spans="7:8">
      <c r="G542" s="22" t="s">
        <v>686</v>
      </c>
      <c r="H542" s="22" t="s">
        <v>339</v>
      </c>
    </row>
    <row r="543" spans="7:8">
      <c r="G543" s="22" t="s">
        <v>687</v>
      </c>
      <c r="H543" s="22" t="s">
        <v>339</v>
      </c>
    </row>
    <row r="544" spans="7:8">
      <c r="G544" s="22" t="s">
        <v>688</v>
      </c>
      <c r="H544" s="22" t="s">
        <v>339</v>
      </c>
    </row>
    <row r="545" spans="7:8">
      <c r="G545" s="22" t="s">
        <v>689</v>
      </c>
      <c r="H545" s="22" t="s">
        <v>339</v>
      </c>
    </row>
    <row r="546" spans="7:8">
      <c r="G546" s="22" t="s">
        <v>690</v>
      </c>
      <c r="H546" s="22" t="s">
        <v>339</v>
      </c>
    </row>
    <row r="547" spans="7:8">
      <c r="G547" s="22" t="s">
        <v>691</v>
      </c>
      <c r="H547" s="22" t="s">
        <v>339</v>
      </c>
    </row>
    <row r="548" ht="24" spans="7:8">
      <c r="G548" s="22" t="s">
        <v>692</v>
      </c>
      <c r="H548" s="22" t="s">
        <v>693</v>
      </c>
    </row>
    <row r="549" ht="24" spans="7:8">
      <c r="G549" s="22" t="s">
        <v>694</v>
      </c>
      <c r="H549" s="22" t="s">
        <v>695</v>
      </c>
    </row>
    <row r="550" spans="7:8">
      <c r="G550" s="22" t="s">
        <v>696</v>
      </c>
      <c r="H550" s="22" t="s">
        <v>461</v>
      </c>
    </row>
    <row r="551" spans="7:8">
      <c r="G551" s="22" t="s">
        <v>697</v>
      </c>
      <c r="H551" s="22" t="s">
        <v>461</v>
      </c>
    </row>
    <row r="552" spans="7:8">
      <c r="G552" s="22" t="s">
        <v>698</v>
      </c>
      <c r="H552" s="22" t="s">
        <v>461</v>
      </c>
    </row>
    <row r="553" spans="7:8">
      <c r="G553" s="22" t="s">
        <v>699</v>
      </c>
      <c r="H553" s="14" t="s">
        <v>481</v>
      </c>
    </row>
    <row r="554" spans="7:8">
      <c r="G554" s="22" t="s">
        <v>700</v>
      </c>
      <c r="H554" s="22" t="s">
        <v>257</v>
      </c>
    </row>
    <row r="555" spans="7:8">
      <c r="G555" s="22" t="s">
        <v>701</v>
      </c>
      <c r="H555" s="22" t="s">
        <v>257</v>
      </c>
    </row>
    <row r="556" spans="7:8">
      <c r="G556" s="22" t="s">
        <v>702</v>
      </c>
      <c r="H556" s="22" t="s">
        <v>257</v>
      </c>
    </row>
    <row r="557" spans="7:8">
      <c r="G557" s="42" t="s">
        <v>703</v>
      </c>
      <c r="H557" s="22" t="s">
        <v>257</v>
      </c>
    </row>
    <row r="558" spans="7:8">
      <c r="G558" s="42" t="s">
        <v>704</v>
      </c>
      <c r="H558" s="22" t="s">
        <v>257</v>
      </c>
    </row>
    <row r="559" spans="7:8">
      <c r="G559" s="42" t="s">
        <v>705</v>
      </c>
      <c r="H559" s="22" t="s">
        <v>257</v>
      </c>
    </row>
    <row r="560" spans="7:8">
      <c r="G560" s="42" t="s">
        <v>706</v>
      </c>
      <c r="H560" s="22" t="s">
        <v>257</v>
      </c>
    </row>
    <row r="561" ht="24" spans="7:8">
      <c r="G561" s="42" t="s">
        <v>707</v>
      </c>
      <c r="H561" s="48" t="s">
        <v>12</v>
      </c>
    </row>
    <row r="562" ht="24" spans="7:8">
      <c r="G562" s="42" t="s">
        <v>708</v>
      </c>
      <c r="H562" s="48" t="s">
        <v>12</v>
      </c>
    </row>
    <row r="563" ht="24" spans="7:8">
      <c r="G563" s="42" t="s">
        <v>709</v>
      </c>
      <c r="H563" s="48" t="s">
        <v>12</v>
      </c>
    </row>
    <row r="564" spans="7:8">
      <c r="G564" s="42" t="s">
        <v>710</v>
      </c>
      <c r="H564" s="39" t="s">
        <v>138</v>
      </c>
    </row>
    <row r="565" spans="7:8">
      <c r="G565" s="42" t="s">
        <v>711</v>
      </c>
      <c r="H565" s="42" t="s">
        <v>394</v>
      </c>
    </row>
    <row r="566" spans="7:8">
      <c r="G566" s="42" t="s">
        <v>712</v>
      </c>
      <c r="H566" s="42" t="s">
        <v>394</v>
      </c>
    </row>
    <row r="567" spans="7:8">
      <c r="G567" s="42" t="s">
        <v>713</v>
      </c>
      <c r="H567" s="42" t="s">
        <v>394</v>
      </c>
    </row>
    <row r="568" spans="7:8">
      <c r="G568" s="42" t="s">
        <v>714</v>
      </c>
      <c r="H568" s="42" t="s">
        <v>394</v>
      </c>
    </row>
    <row r="569" spans="7:8">
      <c r="G569" s="22" t="s">
        <v>715</v>
      </c>
      <c r="H569" s="22" t="s">
        <v>394</v>
      </c>
    </row>
    <row r="570" spans="7:8">
      <c r="G570" s="22" t="s">
        <v>716</v>
      </c>
      <c r="H570" s="22" t="s">
        <v>60</v>
      </c>
    </row>
    <row r="571" spans="7:8">
      <c r="G571" s="22" t="s">
        <v>717</v>
      </c>
      <c r="H571" s="22" t="s">
        <v>60</v>
      </c>
    </row>
    <row r="572" spans="7:8">
      <c r="G572" s="22" t="s">
        <v>718</v>
      </c>
      <c r="H572" s="22" t="s">
        <v>60</v>
      </c>
    </row>
    <row r="573" spans="7:8">
      <c r="G573" s="22" t="s">
        <v>719</v>
      </c>
      <c r="H573" s="22" t="s">
        <v>60</v>
      </c>
    </row>
    <row r="574" spans="7:8">
      <c r="G574" s="22" t="s">
        <v>720</v>
      </c>
      <c r="H574" s="22" t="s">
        <v>60</v>
      </c>
    </row>
    <row r="575" spans="7:8">
      <c r="G575" s="22" t="s">
        <v>721</v>
      </c>
      <c r="H575" s="22" t="s">
        <v>60</v>
      </c>
    </row>
    <row r="576" spans="7:8">
      <c r="G576" s="22" t="s">
        <v>722</v>
      </c>
      <c r="H576" s="22" t="s">
        <v>60</v>
      </c>
    </row>
    <row r="577" spans="7:8">
      <c r="G577" s="22" t="s">
        <v>723</v>
      </c>
      <c r="H577" s="22" t="s">
        <v>60</v>
      </c>
    </row>
    <row r="578" spans="7:8">
      <c r="G578" s="22" t="s">
        <v>724</v>
      </c>
      <c r="H578" s="22" t="s">
        <v>60</v>
      </c>
    </row>
    <row r="579" spans="7:8">
      <c r="G579" s="42" t="s">
        <v>725</v>
      </c>
      <c r="H579" s="22" t="s">
        <v>60</v>
      </c>
    </row>
    <row r="580" spans="7:8">
      <c r="G580" s="22" t="s">
        <v>726</v>
      </c>
      <c r="H580" s="22" t="s">
        <v>60</v>
      </c>
    </row>
    <row r="581" spans="7:8">
      <c r="G581" s="22" t="s">
        <v>727</v>
      </c>
      <c r="H581" s="22" t="s">
        <v>60</v>
      </c>
    </row>
    <row r="582" spans="7:8">
      <c r="G582" s="22" t="s">
        <v>728</v>
      </c>
      <c r="H582" s="22" t="s">
        <v>60</v>
      </c>
    </row>
    <row r="583" ht="24" spans="7:8">
      <c r="G583" s="22" t="s">
        <v>729</v>
      </c>
      <c r="H583" s="22" t="s">
        <v>730</v>
      </c>
    </row>
    <row r="584" ht="24" spans="7:8">
      <c r="G584" s="22" t="s">
        <v>731</v>
      </c>
      <c r="H584" s="22" t="s">
        <v>730</v>
      </c>
    </row>
    <row r="585" ht="24" spans="7:8">
      <c r="G585" s="22" t="s">
        <v>732</v>
      </c>
      <c r="H585" s="22" t="s">
        <v>733</v>
      </c>
    </row>
    <row r="586" ht="24" spans="7:8">
      <c r="G586" s="22" t="s">
        <v>734</v>
      </c>
      <c r="H586" s="22" t="s">
        <v>735</v>
      </c>
    </row>
    <row r="587" ht="24" spans="7:8">
      <c r="G587" s="22" t="s">
        <v>736</v>
      </c>
      <c r="H587" s="22" t="s">
        <v>735</v>
      </c>
    </row>
    <row r="588" ht="24" spans="7:8">
      <c r="G588" s="22" t="s">
        <v>737</v>
      </c>
      <c r="H588" s="22" t="s">
        <v>735</v>
      </c>
    </row>
    <row r="589" ht="24" spans="7:8">
      <c r="G589" s="22" t="s">
        <v>738</v>
      </c>
      <c r="H589" s="22" t="s">
        <v>735</v>
      </c>
    </row>
    <row r="590" ht="24" spans="7:8">
      <c r="G590" s="22" t="s">
        <v>739</v>
      </c>
      <c r="H590" s="22" t="s">
        <v>735</v>
      </c>
    </row>
    <row r="591" ht="24" spans="7:8">
      <c r="G591" s="22" t="s">
        <v>740</v>
      </c>
      <c r="H591" s="22" t="s">
        <v>735</v>
      </c>
    </row>
    <row r="592" ht="24" spans="7:8">
      <c r="G592" s="22" t="s">
        <v>741</v>
      </c>
      <c r="H592" s="22" t="s">
        <v>742</v>
      </c>
    </row>
    <row r="593" ht="24" spans="7:8">
      <c r="G593" s="22" t="s">
        <v>743</v>
      </c>
      <c r="H593" s="22" t="s">
        <v>742</v>
      </c>
    </row>
    <row r="594" ht="24" spans="7:8">
      <c r="G594" s="22" t="s">
        <v>744</v>
      </c>
      <c r="H594" s="22" t="s">
        <v>742</v>
      </c>
    </row>
    <row r="595" ht="24" spans="7:8">
      <c r="G595" s="42" t="s">
        <v>745</v>
      </c>
      <c r="H595" s="22" t="s">
        <v>742</v>
      </c>
    </row>
    <row r="596" spans="7:8">
      <c r="G596" s="42" t="s">
        <v>746</v>
      </c>
      <c r="H596" s="42" t="s">
        <v>60</v>
      </c>
    </row>
    <row r="597" spans="7:8">
      <c r="G597" s="39" t="s">
        <v>747</v>
      </c>
      <c r="H597" s="42" t="s">
        <v>60</v>
      </c>
    </row>
    <row r="598" ht="24" spans="7:8">
      <c r="G598" s="22" t="s">
        <v>748</v>
      </c>
      <c r="H598" s="22" t="s">
        <v>749</v>
      </c>
    </row>
    <row r="599" ht="24" spans="7:8">
      <c r="G599" s="22" t="s">
        <v>750</v>
      </c>
      <c r="H599" s="22" t="s">
        <v>749</v>
      </c>
    </row>
    <row r="600" ht="24" spans="7:8">
      <c r="G600" s="22" t="s">
        <v>751</v>
      </c>
      <c r="H600" s="22" t="s">
        <v>749</v>
      </c>
    </row>
    <row r="601" spans="7:8">
      <c r="G601" s="22" t="s">
        <v>752</v>
      </c>
      <c r="H601" s="22" t="s">
        <v>263</v>
      </c>
    </row>
    <row r="602" spans="7:8">
      <c r="G602" s="42" t="s">
        <v>753</v>
      </c>
      <c r="H602" s="42" t="s">
        <v>366</v>
      </c>
    </row>
    <row r="603" spans="7:8">
      <c r="G603" s="42" t="s">
        <v>754</v>
      </c>
      <c r="H603" s="42" t="s">
        <v>366</v>
      </c>
    </row>
    <row r="604" spans="7:8">
      <c r="G604" s="22" t="s">
        <v>755</v>
      </c>
      <c r="H604" s="22" t="s">
        <v>386</v>
      </c>
    </row>
    <row r="605" spans="7:8">
      <c r="G605" s="22" t="s">
        <v>756</v>
      </c>
      <c r="H605" s="22" t="s">
        <v>386</v>
      </c>
    </row>
    <row r="606" spans="7:8">
      <c r="G606" s="22" t="s">
        <v>757</v>
      </c>
      <c r="H606" s="22" t="s">
        <v>386</v>
      </c>
    </row>
    <row r="607" spans="7:8">
      <c r="G607" s="22" t="s">
        <v>758</v>
      </c>
      <c r="H607" s="22" t="s">
        <v>270</v>
      </c>
    </row>
    <row r="608" spans="7:8">
      <c r="G608" s="42" t="s">
        <v>759</v>
      </c>
      <c r="H608" s="42" t="s">
        <v>72</v>
      </c>
    </row>
    <row r="609" spans="7:8">
      <c r="G609" s="42" t="s">
        <v>760</v>
      </c>
      <c r="H609" s="42" t="s">
        <v>72</v>
      </c>
    </row>
    <row r="610" spans="7:8">
      <c r="G610" s="42" t="s">
        <v>761</v>
      </c>
      <c r="H610" s="42" t="s">
        <v>72</v>
      </c>
    </row>
    <row r="611" spans="7:8">
      <c r="G611" s="42" t="s">
        <v>762</v>
      </c>
      <c r="H611" s="42" t="s">
        <v>64</v>
      </c>
    </row>
    <row r="612" spans="7:8">
      <c r="G612" s="42" t="s">
        <v>763</v>
      </c>
      <c r="H612" s="42" t="s">
        <v>64</v>
      </c>
    </row>
    <row r="613" spans="7:8">
      <c r="G613" s="42" t="s">
        <v>764</v>
      </c>
      <c r="H613" s="42" t="s">
        <v>64</v>
      </c>
    </row>
    <row r="614" spans="7:8">
      <c r="G614" s="42" t="s">
        <v>765</v>
      </c>
      <c r="H614" s="42" t="s">
        <v>64</v>
      </c>
    </row>
    <row r="615" spans="7:8">
      <c r="G615" s="42" t="s">
        <v>766</v>
      </c>
      <c r="H615" s="42" t="s">
        <v>64</v>
      </c>
    </row>
    <row r="616" spans="7:8">
      <c r="G616" s="42" t="s">
        <v>767</v>
      </c>
      <c r="H616" s="42" t="s">
        <v>64</v>
      </c>
    </row>
    <row r="617" spans="7:8">
      <c r="G617" s="42" t="s">
        <v>768</v>
      </c>
      <c r="H617" s="42" t="s">
        <v>64</v>
      </c>
    </row>
    <row r="618" spans="7:8">
      <c r="G618" s="42" t="s">
        <v>769</v>
      </c>
      <c r="H618" s="42" t="s">
        <v>64</v>
      </c>
    </row>
    <row r="619" spans="7:8">
      <c r="G619" s="42" t="s">
        <v>770</v>
      </c>
      <c r="H619" s="42" t="s">
        <v>64</v>
      </c>
    </row>
    <row r="620" spans="7:8">
      <c r="G620" s="22" t="s">
        <v>771</v>
      </c>
      <c r="H620" s="22" t="s">
        <v>76</v>
      </c>
    </row>
    <row r="621" spans="7:8">
      <c r="G621" s="22" t="s">
        <v>772</v>
      </c>
      <c r="H621" s="22" t="s">
        <v>76</v>
      </c>
    </row>
    <row r="622" spans="7:8">
      <c r="G622" s="22" t="s">
        <v>773</v>
      </c>
      <c r="H622" s="14" t="s">
        <v>312</v>
      </c>
    </row>
    <row r="623" spans="7:8">
      <c r="G623" s="22" t="s">
        <v>774</v>
      </c>
      <c r="H623" s="14" t="s">
        <v>312</v>
      </c>
    </row>
    <row r="624" spans="7:8">
      <c r="G624" s="14" t="s">
        <v>775</v>
      </c>
      <c r="H624" s="14" t="s">
        <v>434</v>
      </c>
    </row>
    <row r="625" spans="7:8">
      <c r="G625" s="14" t="s">
        <v>776</v>
      </c>
      <c r="H625" s="14" t="s">
        <v>434</v>
      </c>
    </row>
    <row r="626" spans="7:8">
      <c r="G626" s="14" t="s">
        <v>777</v>
      </c>
      <c r="H626" s="14" t="s">
        <v>434</v>
      </c>
    </row>
    <row r="627" spans="7:8">
      <c r="G627" s="14" t="s">
        <v>778</v>
      </c>
      <c r="H627" s="14" t="s">
        <v>434</v>
      </c>
    </row>
    <row r="628" spans="7:8">
      <c r="G628" s="14" t="s">
        <v>779</v>
      </c>
      <c r="H628" s="14" t="s">
        <v>434</v>
      </c>
    </row>
    <row r="629" spans="7:8">
      <c r="G629" s="14" t="s">
        <v>780</v>
      </c>
      <c r="H629" s="14" t="s">
        <v>434</v>
      </c>
    </row>
    <row r="630" spans="7:8">
      <c r="G630" s="14" t="s">
        <v>781</v>
      </c>
      <c r="H630" s="14" t="s">
        <v>434</v>
      </c>
    </row>
    <row r="631" spans="7:8">
      <c r="G631" s="14" t="s">
        <v>782</v>
      </c>
      <c r="H631" s="14" t="s">
        <v>434</v>
      </c>
    </row>
    <row r="632" spans="7:8">
      <c r="G632" s="14" t="s">
        <v>783</v>
      </c>
      <c r="H632" s="14" t="s">
        <v>434</v>
      </c>
    </row>
    <row r="633" spans="7:8">
      <c r="G633" s="14" t="s">
        <v>784</v>
      </c>
      <c r="H633" s="14" t="s">
        <v>434</v>
      </c>
    </row>
    <row r="634" spans="7:8">
      <c r="G634" s="22" t="s">
        <v>785</v>
      </c>
      <c r="H634" s="14" t="s">
        <v>481</v>
      </c>
    </row>
    <row r="635" spans="7:8">
      <c r="G635" s="22" t="s">
        <v>786</v>
      </c>
      <c r="H635" s="22" t="s">
        <v>787</v>
      </c>
    </row>
    <row r="636" spans="7:8">
      <c r="G636" s="42" t="s">
        <v>788</v>
      </c>
      <c r="H636" s="42" t="s">
        <v>117</v>
      </c>
    </row>
    <row r="637" spans="7:8">
      <c r="G637" s="22" t="s">
        <v>789</v>
      </c>
      <c r="H637" s="22" t="s">
        <v>322</v>
      </c>
    </row>
    <row r="638" spans="7:8">
      <c r="G638" s="22" t="s">
        <v>790</v>
      </c>
      <c r="H638" s="22" t="s">
        <v>322</v>
      </c>
    </row>
    <row r="639" spans="7:8">
      <c r="G639" s="22" t="s">
        <v>791</v>
      </c>
      <c r="H639" s="22" t="s">
        <v>322</v>
      </c>
    </row>
    <row r="640" spans="7:8">
      <c r="G640" s="22" t="s">
        <v>792</v>
      </c>
      <c r="H640" s="22" t="s">
        <v>322</v>
      </c>
    </row>
    <row r="641" spans="7:8">
      <c r="G641" s="22" t="s">
        <v>793</v>
      </c>
      <c r="H641" s="22" t="s">
        <v>322</v>
      </c>
    </row>
    <row r="642" spans="7:8">
      <c r="G642" s="22" t="s">
        <v>794</v>
      </c>
      <c r="H642" s="22" t="s">
        <v>322</v>
      </c>
    </row>
    <row r="643" spans="7:8">
      <c r="G643" s="22" t="s">
        <v>795</v>
      </c>
      <c r="H643" s="22" t="s">
        <v>322</v>
      </c>
    </row>
    <row r="644" spans="7:8">
      <c r="G644" s="22" t="s">
        <v>796</v>
      </c>
      <c r="H644" s="22" t="s">
        <v>322</v>
      </c>
    </row>
    <row r="645" spans="7:8">
      <c r="G645" s="22" t="s">
        <v>797</v>
      </c>
      <c r="H645" s="22" t="s">
        <v>322</v>
      </c>
    </row>
    <row r="646" spans="7:8">
      <c r="G646" s="22" t="s">
        <v>798</v>
      </c>
      <c r="H646" s="22" t="s">
        <v>799</v>
      </c>
    </row>
    <row r="647" spans="7:8">
      <c r="G647" s="22" t="s">
        <v>800</v>
      </c>
      <c r="H647" s="22" t="s">
        <v>329</v>
      </c>
    </row>
    <row r="648" spans="7:8">
      <c r="G648" s="22" t="s">
        <v>801</v>
      </c>
      <c r="H648" s="22" t="s">
        <v>329</v>
      </c>
    </row>
    <row r="649" spans="7:8">
      <c r="G649" s="22" t="s">
        <v>802</v>
      </c>
      <c r="H649" s="22" t="s">
        <v>329</v>
      </c>
    </row>
    <row r="650" spans="7:8">
      <c r="G650" s="22" t="s">
        <v>803</v>
      </c>
      <c r="H650" s="22" t="s">
        <v>329</v>
      </c>
    </row>
    <row r="651" spans="7:8">
      <c r="G651" s="22" t="s">
        <v>804</v>
      </c>
      <c r="H651" s="22" t="s">
        <v>329</v>
      </c>
    </row>
    <row r="652" spans="7:8">
      <c r="G652" s="22" t="s">
        <v>805</v>
      </c>
      <c r="H652" s="22" t="s">
        <v>329</v>
      </c>
    </row>
    <row r="653" spans="7:8">
      <c r="G653" s="22" t="s">
        <v>806</v>
      </c>
      <c r="H653" s="22" t="s">
        <v>329</v>
      </c>
    </row>
    <row r="654" spans="7:8">
      <c r="G654" s="22" t="s">
        <v>807</v>
      </c>
      <c r="H654" s="22" t="s">
        <v>329</v>
      </c>
    </row>
    <row r="655" spans="7:8">
      <c r="G655" s="22" t="s">
        <v>808</v>
      </c>
      <c r="H655" s="22" t="s">
        <v>329</v>
      </c>
    </row>
    <row r="656" spans="7:8">
      <c r="G656" s="22" t="s">
        <v>809</v>
      </c>
      <c r="H656" s="22" t="s">
        <v>329</v>
      </c>
    </row>
    <row r="657" spans="7:8">
      <c r="G657" s="22" t="s">
        <v>810</v>
      </c>
      <c r="H657" s="22" t="s">
        <v>329</v>
      </c>
    </row>
    <row r="658" spans="7:8">
      <c r="G658" s="22" t="s">
        <v>811</v>
      </c>
      <c r="H658" s="22" t="s">
        <v>329</v>
      </c>
    </row>
    <row r="659" ht="24" spans="7:8">
      <c r="G659" s="22" t="s">
        <v>812</v>
      </c>
      <c r="H659" s="22" t="s">
        <v>813</v>
      </c>
    </row>
    <row r="660" ht="24" spans="7:8">
      <c r="G660" s="22" t="s">
        <v>814</v>
      </c>
      <c r="H660" s="22" t="s">
        <v>813</v>
      </c>
    </row>
    <row r="661" ht="24" spans="7:8">
      <c r="G661" s="22" t="s">
        <v>815</v>
      </c>
      <c r="H661" s="22" t="s">
        <v>813</v>
      </c>
    </row>
    <row r="662" spans="7:8">
      <c r="G662" s="42" t="s">
        <v>816</v>
      </c>
      <c r="H662" s="42" t="s">
        <v>320</v>
      </c>
    </row>
    <row r="663" spans="7:8">
      <c r="G663" s="42" t="s">
        <v>817</v>
      </c>
      <c r="H663" s="42" t="s">
        <v>363</v>
      </c>
    </row>
    <row r="664" spans="7:8">
      <c r="G664" s="42" t="s">
        <v>818</v>
      </c>
      <c r="H664" s="42" t="s">
        <v>819</v>
      </c>
    </row>
    <row r="665" spans="7:8">
      <c r="G665" s="42" t="s">
        <v>820</v>
      </c>
      <c r="H665" s="42" t="s">
        <v>819</v>
      </c>
    </row>
    <row r="666" spans="7:8">
      <c r="G666" s="22" t="s">
        <v>821</v>
      </c>
      <c r="H666" s="22" t="s">
        <v>466</v>
      </c>
    </row>
    <row r="667" ht="36" spans="7:8">
      <c r="G667" s="22" t="s">
        <v>822</v>
      </c>
      <c r="H667" s="22" t="s">
        <v>466</v>
      </c>
    </row>
    <row r="668" ht="24" spans="7:8">
      <c r="G668" s="22" t="s">
        <v>823</v>
      </c>
      <c r="H668" s="22" t="s">
        <v>466</v>
      </c>
    </row>
    <row r="669" spans="7:8">
      <c r="G669" s="14" t="s">
        <v>133</v>
      </c>
      <c r="H669" s="14" t="s">
        <v>60</v>
      </c>
    </row>
    <row r="670" spans="7:8">
      <c r="G670" s="22" t="s">
        <v>824</v>
      </c>
      <c r="H670" s="49" t="s">
        <v>265</v>
      </c>
    </row>
    <row r="671" spans="7:8">
      <c r="G671" s="14" t="s">
        <v>825</v>
      </c>
      <c r="H671" s="22" t="s">
        <v>64</v>
      </c>
    </row>
    <row r="672" spans="7:8">
      <c r="G672" s="31" t="s">
        <v>826</v>
      </c>
      <c r="H672" s="32" t="s">
        <v>394</v>
      </c>
    </row>
    <row r="673" spans="7:8">
      <c r="G673" s="31" t="s">
        <v>827</v>
      </c>
      <c r="H673" s="32" t="s">
        <v>314</v>
      </c>
    </row>
    <row r="674" spans="7:8">
      <c r="G674" s="14" t="s">
        <v>828</v>
      </c>
      <c r="H674" s="14" t="s">
        <v>578</v>
      </c>
    </row>
    <row r="675" spans="7:8">
      <c r="G675" s="44" t="s">
        <v>829</v>
      </c>
      <c r="H675" s="45" t="s">
        <v>512</v>
      </c>
    </row>
    <row r="676" spans="7:8">
      <c r="G676" s="44" t="s">
        <v>830</v>
      </c>
      <c r="H676" s="45" t="s">
        <v>512</v>
      </c>
    </row>
    <row r="677" spans="7:8">
      <c r="G677" s="44" t="s">
        <v>831</v>
      </c>
      <c r="H677" s="45" t="s">
        <v>512</v>
      </c>
    </row>
    <row r="678" spans="7:8">
      <c r="G678" s="44" t="s">
        <v>832</v>
      </c>
      <c r="H678" s="45" t="s">
        <v>512</v>
      </c>
    </row>
    <row r="679" spans="7:8">
      <c r="G679" s="44" t="s">
        <v>833</v>
      </c>
      <c r="H679" s="45" t="s">
        <v>512</v>
      </c>
    </row>
    <row r="680" spans="7:8">
      <c r="G680" s="14" t="s">
        <v>834</v>
      </c>
      <c r="H680" s="14" t="s">
        <v>60</v>
      </c>
    </row>
    <row r="681" spans="7:8">
      <c r="G681" s="14" t="s">
        <v>835</v>
      </c>
      <c r="H681" s="22" t="s">
        <v>64</v>
      </c>
    </row>
    <row r="682" spans="7:8">
      <c r="G682" s="14" t="s">
        <v>836</v>
      </c>
      <c r="H682" s="22" t="s">
        <v>252</v>
      </c>
    </row>
    <row r="683" spans="7:8">
      <c r="G683" s="14" t="s">
        <v>837</v>
      </c>
      <c r="H683" s="22" t="s">
        <v>386</v>
      </c>
    </row>
    <row r="684" spans="7:8">
      <c r="G684" s="14" t="s">
        <v>838</v>
      </c>
      <c r="H684" s="14" t="s">
        <v>60</v>
      </c>
    </row>
    <row r="685" spans="7:8">
      <c r="G685" s="14" t="s">
        <v>839</v>
      </c>
      <c r="H685" s="14" t="s">
        <v>60</v>
      </c>
    </row>
    <row r="686" spans="7:8">
      <c r="G686" s="14" t="s">
        <v>840</v>
      </c>
      <c r="H686" s="14" t="s">
        <v>339</v>
      </c>
    </row>
    <row r="687" spans="7:8">
      <c r="G687" s="14" t="s">
        <v>841</v>
      </c>
      <c r="H687" s="14" t="s">
        <v>339</v>
      </c>
    </row>
    <row r="688" spans="7:8">
      <c r="G688" s="14" t="s">
        <v>842</v>
      </c>
      <c r="H688" s="14" t="s">
        <v>339</v>
      </c>
    </row>
    <row r="689" spans="7:8">
      <c r="G689" s="14" t="s">
        <v>843</v>
      </c>
      <c r="H689" s="14" t="s">
        <v>89</v>
      </c>
    </row>
    <row r="690" spans="7:8">
      <c r="G690" s="14" t="s">
        <v>844</v>
      </c>
      <c r="H690" s="14" t="s">
        <v>72</v>
      </c>
    </row>
    <row r="691" spans="7:8">
      <c r="G691" s="14" t="s">
        <v>845</v>
      </c>
      <c r="H691" s="14" t="s">
        <v>386</v>
      </c>
    </row>
    <row r="692" spans="7:8">
      <c r="G692" s="14" t="s">
        <v>846</v>
      </c>
      <c r="H692" s="42" t="s">
        <v>314</v>
      </c>
    </row>
    <row r="693" spans="7:8">
      <c r="G693" s="14" t="s">
        <v>847</v>
      </c>
      <c r="H693" s="22" t="s">
        <v>322</v>
      </c>
    </row>
    <row r="694" spans="7:8">
      <c r="G694" s="14" t="s">
        <v>848</v>
      </c>
      <c r="H694" s="22" t="s">
        <v>89</v>
      </c>
    </row>
    <row r="695" spans="7:8">
      <c r="G695" s="14" t="s">
        <v>849</v>
      </c>
      <c r="H695" s="22" t="s">
        <v>64</v>
      </c>
    </row>
    <row r="696" spans="7:8">
      <c r="G696" s="14" t="s">
        <v>850</v>
      </c>
      <c r="H696" s="14" t="s">
        <v>329</v>
      </c>
    </row>
    <row r="697" spans="7:8">
      <c r="G697" s="14" t="s">
        <v>851</v>
      </c>
      <c r="H697" s="14" t="s">
        <v>852</v>
      </c>
    </row>
    <row r="698" spans="7:8">
      <c r="G698" s="22" t="s">
        <v>853</v>
      </c>
      <c r="H698" s="22" t="s">
        <v>89</v>
      </c>
    </row>
    <row r="699" spans="7:8">
      <c r="G699" s="14" t="s">
        <v>854</v>
      </c>
      <c r="H699" s="14" t="s">
        <v>852</v>
      </c>
    </row>
    <row r="700" spans="7:8">
      <c r="G700" s="14" t="s">
        <v>855</v>
      </c>
      <c r="H700" s="22" t="s">
        <v>76</v>
      </c>
    </row>
    <row r="701" spans="7:8">
      <c r="G701" s="50" t="s">
        <v>856</v>
      </c>
      <c r="H701" s="50" t="s">
        <v>461</v>
      </c>
    </row>
    <row r="702" spans="7:8">
      <c r="G702" s="50" t="s">
        <v>857</v>
      </c>
      <c r="H702" s="50" t="s">
        <v>461</v>
      </c>
    </row>
    <row r="703" spans="7:8">
      <c r="G703" s="51" t="s">
        <v>858</v>
      </c>
      <c r="H703" s="4" t="s">
        <v>339</v>
      </c>
    </row>
    <row r="704" spans="7:8">
      <c r="G704" s="50" t="s">
        <v>859</v>
      </c>
      <c r="H704" s="14" t="s">
        <v>343</v>
      </c>
    </row>
    <row r="705" spans="7:8">
      <c r="G705" s="50" t="s">
        <v>860</v>
      </c>
      <c r="H705" s="50" t="s">
        <v>329</v>
      </c>
    </row>
    <row r="706" spans="7:8">
      <c r="G706" s="14" t="s">
        <v>861</v>
      </c>
      <c r="H706" s="22" t="s">
        <v>574</v>
      </c>
    </row>
    <row r="707" spans="7:8">
      <c r="G707" s="44" t="s">
        <v>862</v>
      </c>
      <c r="H707" s="45" t="s">
        <v>512</v>
      </c>
    </row>
    <row r="708" spans="7:8">
      <c r="G708" s="44" t="s">
        <v>863</v>
      </c>
      <c r="H708" s="45" t="s">
        <v>512</v>
      </c>
    </row>
    <row r="709" spans="7:8">
      <c r="G709" s="44" t="s">
        <v>864</v>
      </c>
      <c r="H709" s="45" t="s">
        <v>512</v>
      </c>
    </row>
    <row r="710" spans="7:8">
      <c r="G710" s="44" t="s">
        <v>865</v>
      </c>
      <c r="H710" s="45" t="s">
        <v>512</v>
      </c>
    </row>
    <row r="711" spans="7:8">
      <c r="G711" s="50" t="s">
        <v>866</v>
      </c>
      <c r="H711" s="50" t="s">
        <v>434</v>
      </c>
    </row>
    <row r="712" ht="24" spans="7:8">
      <c r="G712" s="14" t="s">
        <v>867</v>
      </c>
      <c r="H712" s="22" t="s">
        <v>407</v>
      </c>
    </row>
    <row r="713" spans="7:8">
      <c r="G713" s="14" t="s">
        <v>868</v>
      </c>
      <c r="H713" s="22" t="s">
        <v>257</v>
      </c>
    </row>
    <row r="714" spans="7:8">
      <c r="G714" s="14" t="s">
        <v>869</v>
      </c>
      <c r="H714" s="22" t="s">
        <v>257</v>
      </c>
    </row>
    <row r="715" spans="7:8">
      <c r="G715" s="14" t="s">
        <v>870</v>
      </c>
      <c r="H715" s="22" t="s">
        <v>257</v>
      </c>
    </row>
    <row r="716" spans="7:8">
      <c r="G716" s="14" t="s">
        <v>871</v>
      </c>
      <c r="H716" s="22" t="s">
        <v>60</v>
      </c>
    </row>
    <row r="717" spans="7:8">
      <c r="G717" s="46" t="s">
        <v>872</v>
      </c>
      <c r="H717" s="47" t="s">
        <v>64</v>
      </c>
    </row>
    <row r="718" spans="7:8">
      <c r="G718" s="14" t="s">
        <v>873</v>
      </c>
      <c r="H718" s="22" t="s">
        <v>386</v>
      </c>
    </row>
    <row r="719" spans="7:8">
      <c r="G719" s="14" t="s">
        <v>874</v>
      </c>
      <c r="H719" s="22" t="s">
        <v>339</v>
      </c>
    </row>
    <row r="720" spans="7:8">
      <c r="G720" s="14" t="s">
        <v>875</v>
      </c>
      <c r="H720" s="22" t="s">
        <v>60</v>
      </c>
    </row>
    <row r="721" spans="7:8">
      <c r="G721" s="14" t="s">
        <v>876</v>
      </c>
      <c r="H721" s="22" t="s">
        <v>394</v>
      </c>
    </row>
    <row r="722" spans="7:8">
      <c r="G722" s="14" t="s">
        <v>877</v>
      </c>
      <c r="H722" s="22" t="s">
        <v>394</v>
      </c>
    </row>
    <row r="723" spans="7:8">
      <c r="G723" s="14" t="s">
        <v>878</v>
      </c>
      <c r="H723" s="22" t="s">
        <v>64</v>
      </c>
    </row>
    <row r="724" spans="7:8">
      <c r="G724" s="31" t="s">
        <v>879</v>
      </c>
      <c r="H724" s="32" t="s">
        <v>64</v>
      </c>
    </row>
    <row r="725" spans="7:8">
      <c r="G725" s="52" t="s">
        <v>880</v>
      </c>
      <c r="H725" s="52" t="s">
        <v>252</v>
      </c>
    </row>
    <row r="726" spans="7:8">
      <c r="G726" s="52" t="s">
        <v>881</v>
      </c>
      <c r="H726" s="52" t="s">
        <v>339</v>
      </c>
    </row>
    <row r="727" spans="7:8">
      <c r="G727" s="52" t="s">
        <v>882</v>
      </c>
      <c r="H727" s="22" t="s">
        <v>64</v>
      </c>
    </row>
    <row r="728" spans="7:8">
      <c r="G728" s="52" t="s">
        <v>883</v>
      </c>
      <c r="H728" s="22" t="s">
        <v>884</v>
      </c>
    </row>
    <row r="729" spans="7:8">
      <c r="G729" s="14"/>
      <c r="H729" s="22"/>
    </row>
    <row r="1047855" spans="1:3">
      <c r="A1047855"/>
      <c r="B1047855"/>
      <c r="C1047855"/>
    </row>
    <row r="1047856" spans="1:3">
      <c r="A1047856"/>
      <c r="B1047856"/>
      <c r="C1047856"/>
    </row>
    <row r="1047857" spans="1:3">
      <c r="A1047857"/>
      <c r="B1047857"/>
      <c r="C1047857"/>
    </row>
    <row r="1047858" spans="1:3">
      <c r="A1047858"/>
      <c r="B1047858"/>
      <c r="C1047858"/>
    </row>
    <row r="1047859" spans="1:3">
      <c r="A1047859"/>
      <c r="B1047859"/>
      <c r="C1047859"/>
    </row>
    <row r="1047860" spans="1:3">
      <c r="A1047860"/>
      <c r="B1047860"/>
      <c r="C1047860"/>
    </row>
    <row r="1047861" spans="1:3">
      <c r="A1047861"/>
      <c r="B1047861"/>
      <c r="C1047861"/>
    </row>
    <row r="1047862" spans="1:3">
      <c r="A1047862"/>
      <c r="B1047862"/>
      <c r="C1047862"/>
    </row>
    <row r="1047863" spans="1:3">
      <c r="A1047863"/>
      <c r="B1047863"/>
      <c r="C1047863"/>
    </row>
    <row r="1047864" spans="1:3">
      <c r="A1047864"/>
      <c r="B1047864"/>
      <c r="C1047864"/>
    </row>
    <row r="1047865" spans="1:3">
      <c r="A1047865"/>
      <c r="B1047865"/>
      <c r="C1047865"/>
    </row>
    <row r="1047866" spans="1:3">
      <c r="A1047866"/>
      <c r="B1047866"/>
      <c r="C1047866"/>
    </row>
    <row r="1047867" spans="1:3">
      <c r="A1047867"/>
      <c r="B1047867"/>
      <c r="C1047867"/>
    </row>
    <row r="1047868" spans="1:3">
      <c r="A1047868"/>
      <c r="B1047868"/>
      <c r="C1047868"/>
    </row>
    <row r="1047869" spans="1:3">
      <c r="A1047869"/>
      <c r="B1047869"/>
      <c r="C1047869"/>
    </row>
    <row r="1047870" spans="1:3">
      <c r="A1047870"/>
      <c r="B1047870"/>
      <c r="C1047870"/>
    </row>
    <row r="1047871" spans="1:3">
      <c r="A1047871"/>
      <c r="B1047871"/>
      <c r="C1047871"/>
    </row>
    <row r="1047872" spans="1:3">
      <c r="A1047872"/>
      <c r="B1047872"/>
      <c r="C1047872"/>
    </row>
    <row r="1047873" spans="1:3">
      <c r="A1047873"/>
      <c r="B1047873"/>
      <c r="C1047873"/>
    </row>
    <row r="1047874" spans="1:3">
      <c r="A1047874"/>
      <c r="B1047874"/>
      <c r="C1047874"/>
    </row>
    <row r="1047875" spans="1:3">
      <c r="A1047875"/>
      <c r="B1047875"/>
      <c r="C1047875"/>
    </row>
    <row r="1047876" spans="1:3">
      <c r="A1047876"/>
      <c r="B1047876"/>
      <c r="C1047876"/>
    </row>
    <row r="1047877" spans="1:3">
      <c r="A1047877"/>
      <c r="B1047877"/>
      <c r="C1047877"/>
    </row>
    <row r="1047878" spans="1:3">
      <c r="A1047878"/>
      <c r="B1047878"/>
      <c r="C1047878"/>
    </row>
    <row r="1047879" spans="1:3">
      <c r="A1047879"/>
      <c r="B1047879"/>
      <c r="C1047879"/>
    </row>
    <row r="1047880" spans="1:3">
      <c r="A1047880"/>
      <c r="B1047880"/>
      <c r="C1047880"/>
    </row>
    <row r="1047881" spans="1:3">
      <c r="A1047881"/>
      <c r="B1047881"/>
      <c r="C1047881"/>
    </row>
    <row r="1047882" spans="1:3">
      <c r="A1047882"/>
      <c r="B1047882"/>
      <c r="C1047882"/>
    </row>
    <row r="1047883" spans="1:3">
      <c r="A1047883"/>
      <c r="B1047883"/>
      <c r="C1047883"/>
    </row>
    <row r="1047884" spans="1:3">
      <c r="A1047884"/>
      <c r="B1047884"/>
      <c r="C1047884"/>
    </row>
    <row r="1047885" spans="1:3">
      <c r="A1047885"/>
      <c r="B1047885"/>
      <c r="C1047885"/>
    </row>
    <row r="1047886" spans="1:3">
      <c r="A1047886"/>
      <c r="B1047886"/>
      <c r="C1047886"/>
    </row>
    <row r="1047887" spans="1:3">
      <c r="A1047887"/>
      <c r="B1047887"/>
      <c r="C1047887"/>
    </row>
    <row r="1047888" spans="1:3">
      <c r="A1047888"/>
      <c r="B1047888"/>
      <c r="C1047888"/>
    </row>
    <row r="1047889" spans="1:3">
      <c r="A1047889"/>
      <c r="B1047889"/>
      <c r="C1047889"/>
    </row>
    <row r="1047890" spans="1:3">
      <c r="A1047890"/>
      <c r="B1047890"/>
      <c r="C1047890"/>
    </row>
    <row r="1047891" spans="1:3">
      <c r="A1047891"/>
      <c r="B1047891"/>
      <c r="C1047891"/>
    </row>
    <row r="1047892" spans="1:3">
      <c r="A1047892"/>
      <c r="B1047892"/>
      <c r="C1047892"/>
    </row>
    <row r="1047893" spans="1:3">
      <c r="A1047893"/>
      <c r="B1047893"/>
      <c r="C1047893"/>
    </row>
    <row r="1047894" spans="1:3">
      <c r="A1047894"/>
      <c r="B1047894"/>
      <c r="C1047894"/>
    </row>
    <row r="1047895" spans="1:3">
      <c r="A1047895"/>
      <c r="B1047895"/>
      <c r="C1047895"/>
    </row>
    <row r="1047896" spans="1:3">
      <c r="A1047896"/>
      <c r="B1047896"/>
      <c r="C1047896"/>
    </row>
    <row r="1047897" spans="1:3">
      <c r="A1047897"/>
      <c r="B1047897"/>
      <c r="C1047897"/>
    </row>
    <row r="1047898" spans="1:3">
      <c r="A1047898"/>
      <c r="B1047898"/>
      <c r="C1047898"/>
    </row>
    <row r="1047899" spans="1:3">
      <c r="A1047899"/>
      <c r="B1047899"/>
      <c r="C1047899"/>
    </row>
    <row r="1047900" spans="1:3">
      <c r="A1047900"/>
      <c r="B1047900"/>
      <c r="C1047900"/>
    </row>
    <row r="1047901" spans="1:3">
      <c r="A1047901"/>
      <c r="B1047901"/>
      <c r="C1047901"/>
    </row>
    <row r="1047902" spans="1:3">
      <c r="A1047902"/>
      <c r="B1047902"/>
      <c r="C1047902"/>
    </row>
    <row r="1047903" spans="1:3">
      <c r="A1047903"/>
      <c r="B1047903"/>
      <c r="C1047903"/>
    </row>
    <row r="1047904" spans="1:3">
      <c r="A1047904"/>
      <c r="B1047904"/>
      <c r="C1047904"/>
    </row>
    <row r="1047905" spans="1:3">
      <c r="A1047905"/>
      <c r="B1047905"/>
      <c r="C1047905"/>
    </row>
    <row r="1047906" spans="1:3">
      <c r="A1047906"/>
      <c r="B1047906"/>
      <c r="C1047906"/>
    </row>
    <row r="1047907" spans="1:3">
      <c r="A1047907"/>
      <c r="B1047907"/>
      <c r="C1047907"/>
    </row>
    <row r="1047908" spans="1:3">
      <c r="A1047908"/>
      <c r="B1047908"/>
      <c r="C1047908"/>
    </row>
    <row r="1047909" spans="1:3">
      <c r="A1047909"/>
      <c r="B1047909"/>
      <c r="C1047909"/>
    </row>
    <row r="1047910" spans="1:3">
      <c r="A1047910"/>
      <c r="B1047910"/>
      <c r="C1047910"/>
    </row>
    <row r="1047911" spans="1:3">
      <c r="A1047911"/>
      <c r="B1047911"/>
      <c r="C1047911"/>
    </row>
    <row r="1047912" spans="1:3">
      <c r="A1047912"/>
      <c r="B1047912"/>
      <c r="C1047912"/>
    </row>
    <row r="1047913" spans="1:3">
      <c r="A1047913"/>
      <c r="B1047913"/>
      <c r="C1047913"/>
    </row>
    <row r="1047914" spans="1:3">
      <c r="A1047914"/>
      <c r="B1047914"/>
      <c r="C1047914"/>
    </row>
    <row r="1047915" spans="1:3">
      <c r="A1047915"/>
      <c r="B1047915"/>
      <c r="C1047915"/>
    </row>
    <row r="1047916" spans="1:3">
      <c r="A1047916"/>
      <c r="B1047916"/>
      <c r="C1047916"/>
    </row>
    <row r="1047917" spans="1:3">
      <c r="A1047917"/>
      <c r="B1047917"/>
      <c r="C1047917"/>
    </row>
    <row r="1047918" spans="1:3">
      <c r="A1047918"/>
      <c r="B1047918"/>
      <c r="C1047918"/>
    </row>
    <row r="1047919" spans="1:3">
      <c r="A1047919"/>
      <c r="B1047919"/>
      <c r="C1047919"/>
    </row>
    <row r="1047920" spans="1:3">
      <c r="A1047920"/>
      <c r="B1047920"/>
      <c r="C1047920"/>
    </row>
    <row r="1047921" spans="1:3">
      <c r="A1047921"/>
      <c r="B1047921"/>
      <c r="C1047921"/>
    </row>
    <row r="1047922" spans="1:3">
      <c r="A1047922"/>
      <c r="B1047922"/>
      <c r="C1047922"/>
    </row>
    <row r="1047923" spans="1:3">
      <c r="A1047923"/>
      <c r="B1047923"/>
      <c r="C1047923"/>
    </row>
    <row r="1047924" spans="1:3">
      <c r="A1047924"/>
      <c r="B1047924"/>
      <c r="C1047924"/>
    </row>
    <row r="1047925" spans="1:3">
      <c r="A1047925"/>
      <c r="B1047925"/>
      <c r="C1047925"/>
    </row>
    <row r="1047926" spans="1:3">
      <c r="A1047926"/>
      <c r="B1047926"/>
      <c r="C1047926"/>
    </row>
    <row r="1047927" spans="1:3">
      <c r="A1047927"/>
      <c r="B1047927"/>
      <c r="C1047927"/>
    </row>
    <row r="1047928" spans="1:3">
      <c r="A1047928"/>
      <c r="B1047928"/>
      <c r="C1047928"/>
    </row>
    <row r="1047929" spans="1:3">
      <c r="A1047929"/>
      <c r="B1047929"/>
      <c r="C1047929"/>
    </row>
    <row r="1047930" spans="1:3">
      <c r="A1047930"/>
      <c r="B1047930"/>
      <c r="C1047930"/>
    </row>
    <row r="1047931" spans="1:3">
      <c r="A1047931"/>
      <c r="B1047931"/>
      <c r="C1047931"/>
    </row>
    <row r="1047932" spans="1:3">
      <c r="A1047932"/>
      <c r="B1047932"/>
      <c r="C1047932"/>
    </row>
    <row r="1047933" spans="1:3">
      <c r="A1047933"/>
      <c r="B1047933"/>
      <c r="C1047933"/>
    </row>
    <row r="1047934" spans="1:3">
      <c r="A1047934"/>
      <c r="B1047934"/>
      <c r="C1047934"/>
    </row>
    <row r="1047935" spans="1:3">
      <c r="A1047935"/>
      <c r="B1047935"/>
      <c r="C1047935"/>
    </row>
    <row r="1047936" spans="1:3">
      <c r="A1047936"/>
      <c r="B1047936"/>
      <c r="C1047936"/>
    </row>
    <row r="1047937" spans="1:3">
      <c r="A1047937"/>
      <c r="B1047937"/>
      <c r="C1047937"/>
    </row>
    <row r="1047938" spans="1:3">
      <c r="A1047938"/>
      <c r="B1047938"/>
      <c r="C1047938"/>
    </row>
    <row r="1047939" spans="1:3">
      <c r="A1047939"/>
      <c r="B1047939"/>
      <c r="C1047939"/>
    </row>
    <row r="1047940" spans="1:3">
      <c r="A1047940"/>
      <c r="B1047940"/>
      <c r="C1047940"/>
    </row>
    <row r="1047941" spans="1:3">
      <c r="A1047941"/>
      <c r="B1047941"/>
      <c r="C1047941"/>
    </row>
    <row r="1047942" spans="1:3">
      <c r="A1047942"/>
      <c r="B1047942"/>
      <c r="C1047942"/>
    </row>
    <row r="1047943" spans="1:3">
      <c r="A1047943"/>
      <c r="B1047943"/>
      <c r="C1047943"/>
    </row>
    <row r="1047944" spans="1:3">
      <c r="A1047944"/>
      <c r="B1047944"/>
      <c r="C1047944"/>
    </row>
    <row r="1047945" spans="1:3">
      <c r="A1047945"/>
      <c r="B1047945"/>
      <c r="C1047945"/>
    </row>
    <row r="1047946" spans="1:3">
      <c r="A1047946"/>
      <c r="B1047946"/>
      <c r="C1047946"/>
    </row>
    <row r="1047947" spans="1:3">
      <c r="A1047947"/>
      <c r="B1047947"/>
      <c r="C1047947"/>
    </row>
    <row r="1047948" spans="1:3">
      <c r="A1047948"/>
      <c r="B1047948"/>
      <c r="C1047948"/>
    </row>
    <row r="1047949" spans="1:3">
      <c r="A1047949"/>
      <c r="B1047949"/>
      <c r="C1047949"/>
    </row>
    <row r="1047950" spans="1:3">
      <c r="A1047950"/>
      <c r="B1047950"/>
      <c r="C1047950"/>
    </row>
    <row r="1047951" spans="1:3">
      <c r="A1047951"/>
      <c r="B1047951"/>
      <c r="C1047951"/>
    </row>
    <row r="1047952" spans="1:3">
      <c r="A1047952"/>
      <c r="B1047952"/>
      <c r="C1047952"/>
    </row>
    <row r="1047953" spans="1:3">
      <c r="A1047953"/>
      <c r="B1047953"/>
      <c r="C1047953"/>
    </row>
    <row r="1047954" spans="1:3">
      <c r="A1047954"/>
      <c r="B1047954"/>
      <c r="C1047954"/>
    </row>
    <row r="1047955" spans="1:3">
      <c r="A1047955"/>
      <c r="B1047955"/>
      <c r="C1047955"/>
    </row>
    <row r="1047956" spans="1:3">
      <c r="A1047956"/>
      <c r="B1047956"/>
      <c r="C1047956"/>
    </row>
    <row r="1047957" spans="1:3">
      <c r="A1047957"/>
      <c r="B1047957"/>
      <c r="C1047957"/>
    </row>
    <row r="1047958" spans="1:3">
      <c r="A1047958"/>
      <c r="B1047958"/>
      <c r="C1047958"/>
    </row>
    <row r="1047959" spans="1:3">
      <c r="A1047959"/>
      <c r="B1047959"/>
      <c r="C1047959"/>
    </row>
    <row r="1047960" spans="1:3">
      <c r="A1047960"/>
      <c r="B1047960"/>
      <c r="C1047960"/>
    </row>
    <row r="1047961" spans="1:3">
      <c r="A1047961"/>
      <c r="B1047961"/>
      <c r="C1047961"/>
    </row>
    <row r="1047962" spans="1:3">
      <c r="A1047962"/>
      <c r="B1047962"/>
      <c r="C1047962"/>
    </row>
    <row r="1047963" spans="1:3">
      <c r="A1047963"/>
      <c r="B1047963"/>
      <c r="C1047963"/>
    </row>
    <row r="1047964" spans="1:3">
      <c r="A1047964"/>
      <c r="B1047964"/>
      <c r="C1047964"/>
    </row>
    <row r="1047965" spans="1:3">
      <c r="A1047965"/>
      <c r="B1047965"/>
      <c r="C1047965"/>
    </row>
    <row r="1047966" spans="1:3">
      <c r="A1047966"/>
      <c r="B1047966"/>
      <c r="C1047966"/>
    </row>
    <row r="1047967" spans="1:3">
      <c r="A1047967"/>
      <c r="B1047967"/>
      <c r="C1047967"/>
    </row>
    <row r="1047968" spans="1:3">
      <c r="A1047968"/>
      <c r="B1047968"/>
      <c r="C1047968"/>
    </row>
    <row r="1047969" spans="1:3">
      <c r="A1047969"/>
      <c r="B1047969"/>
      <c r="C1047969"/>
    </row>
    <row r="1047970" spans="1:3">
      <c r="A1047970"/>
      <c r="B1047970"/>
      <c r="C1047970"/>
    </row>
    <row r="1047971" spans="1:3">
      <c r="A1047971"/>
      <c r="B1047971"/>
      <c r="C1047971"/>
    </row>
    <row r="1047972" spans="1:3">
      <c r="A1047972"/>
      <c r="B1047972"/>
      <c r="C1047972"/>
    </row>
    <row r="1047973" spans="1:3">
      <c r="A1047973"/>
      <c r="B1047973"/>
      <c r="C1047973"/>
    </row>
    <row r="1047974" spans="1:3">
      <c r="A1047974"/>
      <c r="B1047974"/>
      <c r="C1047974"/>
    </row>
    <row r="1047975" spans="1:3">
      <c r="A1047975"/>
      <c r="B1047975"/>
      <c r="C1047975"/>
    </row>
    <row r="1047976" spans="1:3">
      <c r="A1047976"/>
      <c r="B1047976"/>
      <c r="C1047976"/>
    </row>
    <row r="1047977" spans="1:3">
      <c r="A1047977"/>
      <c r="B1047977"/>
      <c r="C1047977"/>
    </row>
    <row r="1047978" spans="1:3">
      <c r="A1047978"/>
      <c r="B1047978"/>
      <c r="C1047978"/>
    </row>
    <row r="1047979" spans="1:3">
      <c r="A1047979"/>
      <c r="B1047979"/>
      <c r="C1047979"/>
    </row>
    <row r="1047980" spans="1:3">
      <c r="A1047980"/>
      <c r="B1047980"/>
      <c r="C1047980"/>
    </row>
    <row r="1047981" spans="1:3">
      <c r="A1047981"/>
      <c r="B1047981"/>
      <c r="C1047981"/>
    </row>
    <row r="1047982" spans="1:3">
      <c r="A1047982"/>
      <c r="B1047982"/>
      <c r="C1047982"/>
    </row>
    <row r="1047983" spans="1:3">
      <c r="A1047983"/>
      <c r="B1047983"/>
      <c r="C1047983"/>
    </row>
    <row r="1047984" spans="1:3">
      <c r="A1047984"/>
      <c r="B1047984"/>
      <c r="C1047984"/>
    </row>
    <row r="1047985" spans="1:3">
      <c r="A1047985"/>
      <c r="B1047985"/>
      <c r="C1047985"/>
    </row>
    <row r="1047986" spans="1:3">
      <c r="A1047986"/>
      <c r="B1047986"/>
      <c r="C1047986"/>
    </row>
    <row r="1047987" spans="1:3">
      <c r="A1047987"/>
      <c r="B1047987"/>
      <c r="C1047987"/>
    </row>
    <row r="1047988" spans="1:3">
      <c r="A1047988"/>
      <c r="B1047988"/>
      <c r="C1047988"/>
    </row>
    <row r="1047989" spans="1:3">
      <c r="A1047989"/>
      <c r="B1047989"/>
      <c r="C1047989"/>
    </row>
    <row r="1047990" spans="1:3">
      <c r="A1047990"/>
      <c r="B1047990"/>
      <c r="C1047990"/>
    </row>
    <row r="1047991" spans="1:3">
      <c r="A1047991"/>
      <c r="B1047991"/>
      <c r="C1047991"/>
    </row>
    <row r="1047992" spans="1:3">
      <c r="A1047992"/>
      <c r="B1047992"/>
      <c r="C1047992"/>
    </row>
    <row r="1047993" spans="1:3">
      <c r="A1047993"/>
      <c r="B1047993"/>
      <c r="C1047993"/>
    </row>
    <row r="1047994" spans="1:3">
      <c r="A1047994"/>
      <c r="B1047994"/>
      <c r="C1047994"/>
    </row>
    <row r="1047995" spans="1:3">
      <c r="A1047995"/>
      <c r="B1047995"/>
      <c r="C1047995"/>
    </row>
    <row r="1047996" spans="1:3">
      <c r="A1047996"/>
      <c r="B1047996"/>
      <c r="C1047996"/>
    </row>
    <row r="1047997" spans="1:3">
      <c r="A1047997"/>
      <c r="B1047997"/>
      <c r="C1047997"/>
    </row>
    <row r="1047998" spans="1:3">
      <c r="A1047998"/>
      <c r="B1047998"/>
      <c r="C1047998"/>
    </row>
    <row r="1047999" spans="1:3">
      <c r="A1047999"/>
      <c r="B1047999"/>
      <c r="C1047999"/>
    </row>
    <row r="1048000" spans="1:3">
      <c r="A1048000"/>
      <c r="B1048000"/>
      <c r="C1048000"/>
    </row>
    <row r="1048001" spans="1:3">
      <c r="A1048001"/>
      <c r="B1048001"/>
      <c r="C1048001"/>
    </row>
    <row r="1048002" spans="1:3">
      <c r="A1048002"/>
      <c r="B1048002"/>
      <c r="C1048002"/>
    </row>
    <row r="1048003" spans="1:3">
      <c r="A1048003"/>
      <c r="B1048003"/>
      <c r="C1048003"/>
    </row>
    <row r="1048004" spans="1:3">
      <c r="A1048004"/>
      <c r="B1048004"/>
      <c r="C1048004"/>
    </row>
    <row r="1048005" spans="1:3">
      <c r="A1048005"/>
      <c r="B1048005"/>
      <c r="C1048005"/>
    </row>
    <row r="1048006" spans="1:3">
      <c r="A1048006"/>
      <c r="B1048006"/>
      <c r="C1048006"/>
    </row>
    <row r="1048007" spans="1:3">
      <c r="A1048007"/>
      <c r="B1048007"/>
      <c r="C1048007"/>
    </row>
    <row r="1048008" spans="1:3">
      <c r="A1048008"/>
      <c r="B1048008"/>
      <c r="C1048008"/>
    </row>
    <row r="1048009" spans="1:3">
      <c r="A1048009"/>
      <c r="B1048009"/>
      <c r="C1048009"/>
    </row>
    <row r="1048010" spans="1:3">
      <c r="A1048010"/>
      <c r="B1048010"/>
      <c r="C1048010"/>
    </row>
    <row r="1048011" spans="1:3">
      <c r="A1048011"/>
      <c r="B1048011"/>
      <c r="C1048011"/>
    </row>
    <row r="1048012" spans="1:3">
      <c r="A1048012"/>
      <c r="B1048012"/>
      <c r="C1048012"/>
    </row>
    <row r="1048013" spans="1:3">
      <c r="A1048013"/>
      <c r="B1048013"/>
      <c r="C1048013"/>
    </row>
    <row r="1048014" spans="1:3">
      <c r="A1048014"/>
      <c r="B1048014"/>
      <c r="C1048014"/>
    </row>
    <row r="1048015" spans="1:3">
      <c r="A1048015"/>
      <c r="B1048015"/>
      <c r="C1048015"/>
    </row>
    <row r="1048016" spans="1:3">
      <c r="A1048016"/>
      <c r="B1048016"/>
      <c r="C1048016"/>
    </row>
    <row r="1048017" spans="1:3">
      <c r="A1048017"/>
      <c r="B1048017"/>
      <c r="C1048017"/>
    </row>
    <row r="1048018" spans="1:3">
      <c r="A1048018"/>
      <c r="B1048018"/>
      <c r="C1048018"/>
    </row>
    <row r="1048019" spans="1:3">
      <c r="A1048019"/>
      <c r="B1048019"/>
      <c r="C1048019"/>
    </row>
    <row r="1048020" spans="1:3">
      <c r="A1048020"/>
      <c r="B1048020"/>
      <c r="C1048020"/>
    </row>
    <row r="1048021" spans="1:3">
      <c r="A1048021"/>
      <c r="B1048021"/>
      <c r="C1048021"/>
    </row>
    <row r="1048022" spans="1:3">
      <c r="A1048022"/>
      <c r="B1048022"/>
      <c r="C1048022"/>
    </row>
    <row r="1048023" spans="1:3">
      <c r="A1048023"/>
      <c r="B1048023"/>
      <c r="C1048023"/>
    </row>
    <row r="1048024" spans="1:3">
      <c r="A1048024"/>
      <c r="B1048024"/>
      <c r="C1048024"/>
    </row>
    <row r="1048025" spans="1:3">
      <c r="A1048025"/>
      <c r="B1048025"/>
      <c r="C1048025"/>
    </row>
    <row r="1048026" spans="1:3">
      <c r="A1048026"/>
      <c r="B1048026"/>
      <c r="C1048026"/>
    </row>
    <row r="1048027" spans="1:3">
      <c r="A1048027"/>
      <c r="B1048027"/>
      <c r="C1048027"/>
    </row>
    <row r="1048028" spans="1:3">
      <c r="A1048028"/>
      <c r="B1048028"/>
      <c r="C1048028"/>
    </row>
    <row r="1048029" spans="1:3">
      <c r="A1048029"/>
      <c r="B1048029"/>
      <c r="C1048029"/>
    </row>
    <row r="1048030" spans="1:3">
      <c r="A1048030"/>
      <c r="B1048030"/>
      <c r="C1048030"/>
    </row>
    <row r="1048031" spans="1:3">
      <c r="A1048031"/>
      <c r="B1048031"/>
      <c r="C1048031"/>
    </row>
    <row r="1048032" spans="1:3">
      <c r="A1048032"/>
      <c r="B1048032"/>
      <c r="C1048032"/>
    </row>
    <row r="1048033" spans="1:3">
      <c r="A1048033"/>
      <c r="B1048033"/>
      <c r="C1048033"/>
    </row>
    <row r="1048034" spans="1:3">
      <c r="A1048034"/>
      <c r="B1048034"/>
      <c r="C1048034"/>
    </row>
    <row r="1048035" spans="1:3">
      <c r="A1048035"/>
      <c r="B1048035"/>
      <c r="C1048035"/>
    </row>
    <row r="1048036" spans="1:3">
      <c r="A1048036"/>
      <c r="B1048036"/>
      <c r="C1048036"/>
    </row>
    <row r="1048037" spans="1:3">
      <c r="A1048037"/>
      <c r="B1048037"/>
      <c r="C1048037"/>
    </row>
    <row r="1048038" spans="1:3">
      <c r="A1048038"/>
      <c r="B1048038"/>
      <c r="C1048038"/>
    </row>
    <row r="1048039" spans="1:3">
      <c r="A1048039"/>
      <c r="B1048039"/>
      <c r="C1048039"/>
    </row>
    <row r="1048040" spans="1:3">
      <c r="A1048040"/>
      <c r="B1048040"/>
      <c r="C1048040"/>
    </row>
    <row r="1048041" spans="1:3">
      <c r="A1048041"/>
      <c r="B1048041"/>
      <c r="C1048041"/>
    </row>
    <row r="1048042" spans="1:3">
      <c r="A1048042"/>
      <c r="B1048042"/>
      <c r="C1048042"/>
    </row>
    <row r="1048043" spans="1:3">
      <c r="A1048043"/>
      <c r="B1048043"/>
      <c r="C1048043"/>
    </row>
    <row r="1048044" spans="1:3">
      <c r="A1048044"/>
      <c r="B1048044"/>
      <c r="C1048044"/>
    </row>
    <row r="1048045" spans="1:3">
      <c r="A1048045"/>
      <c r="B1048045"/>
      <c r="C1048045"/>
    </row>
    <row r="1048046" spans="1:3">
      <c r="A1048046"/>
      <c r="B1048046"/>
      <c r="C1048046"/>
    </row>
    <row r="1048047" spans="1:3">
      <c r="A1048047"/>
      <c r="B1048047"/>
      <c r="C1048047"/>
    </row>
    <row r="1048048" spans="1:3">
      <c r="A1048048"/>
      <c r="B1048048"/>
      <c r="C1048048"/>
    </row>
    <row r="1048049" spans="1:3">
      <c r="A1048049"/>
      <c r="B1048049"/>
      <c r="C1048049"/>
    </row>
    <row r="1048050" spans="1:3">
      <c r="A1048050"/>
      <c r="B1048050"/>
      <c r="C1048050"/>
    </row>
    <row r="1048051" spans="1:3">
      <c r="A1048051"/>
      <c r="B1048051"/>
      <c r="C1048051"/>
    </row>
    <row r="1048052" spans="1:3">
      <c r="A1048052"/>
      <c r="B1048052"/>
      <c r="C1048052"/>
    </row>
    <row r="1048053" spans="1:3">
      <c r="A1048053"/>
      <c r="B1048053"/>
      <c r="C1048053"/>
    </row>
    <row r="1048054" spans="1:3">
      <c r="A1048054"/>
      <c r="B1048054"/>
      <c r="C1048054"/>
    </row>
    <row r="1048055" spans="1:3">
      <c r="A1048055"/>
      <c r="B1048055"/>
      <c r="C1048055"/>
    </row>
    <row r="1048056" spans="1:3">
      <c r="A1048056"/>
      <c r="B1048056"/>
      <c r="C1048056"/>
    </row>
    <row r="1048057" spans="1:3">
      <c r="A1048057"/>
      <c r="B1048057"/>
      <c r="C1048057"/>
    </row>
    <row r="1048058" spans="1:3">
      <c r="A1048058"/>
      <c r="B1048058"/>
      <c r="C1048058"/>
    </row>
    <row r="1048059" spans="1:3">
      <c r="A1048059"/>
      <c r="B1048059"/>
      <c r="C1048059"/>
    </row>
    <row r="1048060" spans="1:3">
      <c r="A1048060"/>
      <c r="B1048060"/>
      <c r="C1048060"/>
    </row>
    <row r="1048061" spans="1:3">
      <c r="A1048061"/>
      <c r="B1048061"/>
      <c r="C1048061"/>
    </row>
    <row r="1048062" spans="1:3">
      <c r="A1048062"/>
      <c r="B1048062"/>
      <c r="C1048062"/>
    </row>
    <row r="1048063" spans="1:3">
      <c r="A1048063"/>
      <c r="B1048063"/>
      <c r="C1048063"/>
    </row>
    <row r="1048064" spans="1:3">
      <c r="A1048064"/>
      <c r="B1048064"/>
      <c r="C1048064"/>
    </row>
    <row r="1048065" spans="1:3">
      <c r="A1048065"/>
      <c r="B1048065"/>
      <c r="C1048065"/>
    </row>
    <row r="1048066" spans="1:3">
      <c r="A1048066"/>
      <c r="B1048066"/>
      <c r="C1048066"/>
    </row>
    <row r="1048067" spans="1:3">
      <c r="A1048067"/>
      <c r="B1048067"/>
      <c r="C1048067"/>
    </row>
    <row r="1048068" spans="1:3">
      <c r="A1048068"/>
      <c r="B1048068"/>
      <c r="C1048068"/>
    </row>
    <row r="1048069" spans="1:3">
      <c r="A1048069"/>
      <c r="B1048069"/>
      <c r="C1048069"/>
    </row>
    <row r="1048070" spans="1:3">
      <c r="A1048070"/>
      <c r="B1048070"/>
      <c r="C1048070"/>
    </row>
    <row r="1048071" spans="1:3">
      <c r="A1048071"/>
      <c r="B1048071"/>
      <c r="C1048071"/>
    </row>
    <row r="1048072" spans="1:3">
      <c r="A1048072"/>
      <c r="B1048072"/>
      <c r="C1048072"/>
    </row>
    <row r="1048073" spans="1:3">
      <c r="A1048073"/>
      <c r="B1048073"/>
      <c r="C1048073"/>
    </row>
    <row r="1048074" spans="1:3">
      <c r="A1048074"/>
      <c r="B1048074"/>
      <c r="C1048074"/>
    </row>
    <row r="1048075" spans="1:3">
      <c r="A1048075"/>
      <c r="B1048075"/>
      <c r="C1048075"/>
    </row>
    <row r="1048076" spans="1:3">
      <c r="A1048076"/>
      <c r="B1048076"/>
      <c r="C1048076"/>
    </row>
    <row r="1048077" spans="1:3">
      <c r="A1048077"/>
      <c r="B1048077"/>
      <c r="C1048077"/>
    </row>
    <row r="1048078" spans="1:3">
      <c r="A1048078"/>
      <c r="B1048078"/>
      <c r="C1048078"/>
    </row>
    <row r="1048079" spans="1:3">
      <c r="A1048079"/>
      <c r="B1048079"/>
      <c r="C1048079"/>
    </row>
    <row r="1048080" spans="1:3">
      <c r="A1048080"/>
      <c r="B1048080"/>
      <c r="C1048080"/>
    </row>
    <row r="1048081" spans="1:3">
      <c r="A1048081"/>
      <c r="B1048081"/>
      <c r="C1048081"/>
    </row>
    <row r="1048082" spans="1:3">
      <c r="A1048082"/>
      <c r="B1048082"/>
      <c r="C1048082"/>
    </row>
    <row r="1048083" spans="1:3">
      <c r="A1048083"/>
      <c r="B1048083"/>
      <c r="C1048083"/>
    </row>
    <row r="1048084" spans="1:3">
      <c r="A1048084"/>
      <c r="B1048084"/>
      <c r="C1048084"/>
    </row>
    <row r="1048085" spans="1:3">
      <c r="A1048085"/>
      <c r="B1048085"/>
      <c r="C1048085"/>
    </row>
    <row r="1048086" spans="1:3">
      <c r="A1048086"/>
      <c r="B1048086"/>
      <c r="C1048086"/>
    </row>
    <row r="1048087" spans="1:3">
      <c r="A1048087"/>
      <c r="B1048087"/>
      <c r="C1048087"/>
    </row>
    <row r="1048088" spans="1:3">
      <c r="A1048088"/>
      <c r="B1048088"/>
      <c r="C1048088"/>
    </row>
    <row r="1048089" spans="1:3">
      <c r="A1048089"/>
      <c r="B1048089"/>
      <c r="C1048089"/>
    </row>
    <row r="1048090" spans="1:3">
      <c r="A1048090"/>
      <c r="B1048090"/>
      <c r="C1048090"/>
    </row>
    <row r="1048091" spans="1:3">
      <c r="A1048091"/>
      <c r="B1048091"/>
      <c r="C1048091"/>
    </row>
    <row r="1048092" spans="1:3">
      <c r="A1048092"/>
      <c r="B1048092"/>
      <c r="C1048092"/>
    </row>
    <row r="1048093" spans="1:3">
      <c r="A1048093"/>
      <c r="B1048093"/>
      <c r="C1048093"/>
    </row>
    <row r="1048094" spans="1:3">
      <c r="A1048094"/>
      <c r="B1048094"/>
      <c r="C1048094"/>
    </row>
    <row r="1048095" spans="1:3">
      <c r="A1048095"/>
      <c r="B1048095"/>
      <c r="C1048095"/>
    </row>
    <row r="1048096" spans="1:3">
      <c r="A1048096"/>
      <c r="B1048096"/>
      <c r="C1048096"/>
    </row>
    <row r="1048097" spans="1:3">
      <c r="A1048097"/>
      <c r="B1048097"/>
      <c r="C1048097"/>
    </row>
    <row r="1048098" spans="1:3">
      <c r="A1048098"/>
      <c r="B1048098"/>
      <c r="C1048098"/>
    </row>
    <row r="1048099" spans="1:3">
      <c r="A1048099"/>
      <c r="B1048099"/>
      <c r="C1048099"/>
    </row>
    <row r="1048100" spans="1:3">
      <c r="A1048100"/>
      <c r="B1048100"/>
      <c r="C1048100"/>
    </row>
    <row r="1048101" spans="1:3">
      <c r="A1048101"/>
      <c r="B1048101"/>
      <c r="C1048101"/>
    </row>
    <row r="1048102" spans="1:3">
      <c r="A1048102"/>
      <c r="B1048102"/>
      <c r="C1048102"/>
    </row>
    <row r="1048103" spans="1:3">
      <c r="A1048103"/>
      <c r="B1048103"/>
      <c r="C1048103"/>
    </row>
    <row r="1048104" spans="1:3">
      <c r="A1048104"/>
      <c r="B1048104"/>
      <c r="C1048104"/>
    </row>
    <row r="1048105" spans="1:3">
      <c r="A1048105"/>
      <c r="B1048105"/>
      <c r="C1048105"/>
    </row>
    <row r="1048106" spans="1:3">
      <c r="A1048106"/>
      <c r="B1048106"/>
      <c r="C1048106"/>
    </row>
    <row r="1048107" spans="1:3">
      <c r="A1048107"/>
      <c r="B1048107"/>
      <c r="C1048107"/>
    </row>
    <row r="1048108" spans="1:3">
      <c r="A1048108"/>
      <c r="B1048108"/>
      <c r="C1048108"/>
    </row>
    <row r="1048109" spans="1:3">
      <c r="A1048109"/>
      <c r="B1048109"/>
      <c r="C1048109"/>
    </row>
    <row r="1048110" spans="1:3">
      <c r="A1048110"/>
      <c r="B1048110"/>
      <c r="C1048110"/>
    </row>
    <row r="1048111" spans="1:3">
      <c r="A1048111"/>
      <c r="B1048111"/>
      <c r="C1048111"/>
    </row>
    <row r="1048112" spans="1:3">
      <c r="A1048112"/>
      <c r="B1048112"/>
      <c r="C1048112"/>
    </row>
    <row r="1048113" spans="1:3">
      <c r="A1048113"/>
      <c r="B1048113"/>
      <c r="C1048113"/>
    </row>
    <row r="1048114" spans="1:3">
      <c r="A1048114"/>
      <c r="B1048114"/>
      <c r="C1048114"/>
    </row>
    <row r="1048115" spans="1:3">
      <c r="A1048115"/>
      <c r="B1048115"/>
      <c r="C1048115"/>
    </row>
    <row r="1048116" spans="1:3">
      <c r="A1048116"/>
      <c r="B1048116"/>
      <c r="C1048116"/>
    </row>
    <row r="1048117" spans="1:3">
      <c r="A1048117"/>
      <c r="B1048117"/>
      <c r="C1048117"/>
    </row>
    <row r="1048118" spans="1:3">
      <c r="A1048118"/>
      <c r="B1048118"/>
      <c r="C1048118"/>
    </row>
    <row r="1048119" spans="1:3">
      <c r="A1048119"/>
      <c r="B1048119"/>
      <c r="C1048119"/>
    </row>
    <row r="1048120" spans="1:3">
      <c r="A1048120"/>
      <c r="B1048120"/>
      <c r="C1048120"/>
    </row>
    <row r="1048121" spans="1:3">
      <c r="A1048121"/>
      <c r="B1048121"/>
      <c r="C1048121"/>
    </row>
    <row r="1048122" spans="1:3">
      <c r="A1048122"/>
      <c r="B1048122"/>
      <c r="C1048122"/>
    </row>
    <row r="1048123" spans="1:3">
      <c r="A1048123"/>
      <c r="B1048123"/>
      <c r="C1048123"/>
    </row>
    <row r="1048124" spans="1:3">
      <c r="A1048124"/>
      <c r="B1048124"/>
      <c r="C1048124"/>
    </row>
    <row r="1048125" spans="1:3">
      <c r="A1048125"/>
      <c r="B1048125"/>
      <c r="C1048125"/>
    </row>
    <row r="1048126" spans="1:3">
      <c r="A1048126"/>
      <c r="B1048126"/>
      <c r="C1048126"/>
    </row>
    <row r="1048127" spans="1:3">
      <c r="A1048127"/>
      <c r="B1048127"/>
      <c r="C1048127"/>
    </row>
    <row r="1048128" spans="1:3">
      <c r="A1048128"/>
      <c r="B1048128"/>
      <c r="C1048128"/>
    </row>
    <row r="1048129" spans="1:3">
      <c r="A1048129"/>
      <c r="B1048129"/>
      <c r="C1048129"/>
    </row>
    <row r="1048130" spans="1:3">
      <c r="A1048130"/>
      <c r="B1048130"/>
      <c r="C1048130"/>
    </row>
    <row r="1048131" spans="1:3">
      <c r="A1048131"/>
      <c r="B1048131"/>
      <c r="C1048131"/>
    </row>
    <row r="1048132" spans="1:3">
      <c r="A1048132"/>
      <c r="B1048132"/>
      <c r="C1048132"/>
    </row>
    <row r="1048133" spans="1:3">
      <c r="A1048133"/>
      <c r="B1048133"/>
      <c r="C1048133"/>
    </row>
    <row r="1048134" spans="1:3">
      <c r="A1048134"/>
      <c r="B1048134"/>
      <c r="C1048134"/>
    </row>
    <row r="1048135" spans="1:3">
      <c r="A1048135"/>
      <c r="B1048135"/>
      <c r="C1048135"/>
    </row>
    <row r="1048136" spans="1:3">
      <c r="A1048136"/>
      <c r="B1048136"/>
      <c r="C1048136"/>
    </row>
    <row r="1048137" spans="1:3">
      <c r="A1048137"/>
      <c r="B1048137"/>
      <c r="C1048137"/>
    </row>
    <row r="1048138" spans="1:3">
      <c r="A1048138"/>
      <c r="B1048138"/>
      <c r="C1048138"/>
    </row>
    <row r="1048139" spans="1:3">
      <c r="A1048139"/>
      <c r="B1048139"/>
      <c r="C1048139"/>
    </row>
    <row r="1048140" spans="1:3">
      <c r="A1048140"/>
      <c r="B1048140"/>
      <c r="C1048140"/>
    </row>
    <row r="1048141" spans="1:3">
      <c r="A1048141"/>
      <c r="B1048141"/>
      <c r="C1048141"/>
    </row>
    <row r="1048142" spans="1:3">
      <c r="A1048142"/>
      <c r="B1048142"/>
      <c r="C1048142"/>
    </row>
    <row r="1048143" spans="1:3">
      <c r="A1048143"/>
      <c r="B1048143"/>
      <c r="C1048143"/>
    </row>
    <row r="1048144" spans="1:3">
      <c r="A1048144"/>
      <c r="B1048144"/>
      <c r="C1048144"/>
    </row>
    <row r="1048145" spans="1:3">
      <c r="A1048145"/>
      <c r="B1048145"/>
      <c r="C1048145"/>
    </row>
    <row r="1048146" spans="1:3">
      <c r="A1048146"/>
      <c r="B1048146"/>
      <c r="C1048146"/>
    </row>
    <row r="1048147" spans="1:3">
      <c r="A1048147"/>
      <c r="B1048147"/>
      <c r="C1048147"/>
    </row>
    <row r="1048148" spans="1:3">
      <c r="A1048148"/>
      <c r="B1048148"/>
      <c r="C1048148"/>
    </row>
    <row r="1048149" spans="1:3">
      <c r="A1048149"/>
      <c r="B1048149"/>
      <c r="C1048149"/>
    </row>
    <row r="1048150" spans="1:3">
      <c r="A1048150"/>
      <c r="B1048150"/>
      <c r="C1048150"/>
    </row>
    <row r="1048151" spans="1:3">
      <c r="A1048151"/>
      <c r="B1048151"/>
      <c r="C1048151"/>
    </row>
    <row r="1048152" spans="1:3">
      <c r="A1048152"/>
      <c r="B1048152"/>
      <c r="C1048152"/>
    </row>
    <row r="1048153" spans="1:3">
      <c r="A1048153"/>
      <c r="B1048153"/>
      <c r="C1048153"/>
    </row>
    <row r="1048154" spans="1:3">
      <c r="A1048154"/>
      <c r="B1048154"/>
      <c r="C1048154"/>
    </row>
    <row r="1048155" spans="1:3">
      <c r="A1048155"/>
      <c r="B1048155"/>
      <c r="C1048155"/>
    </row>
    <row r="1048156" spans="1:3">
      <c r="A1048156"/>
      <c r="B1048156"/>
      <c r="C1048156"/>
    </row>
    <row r="1048157" spans="1:3">
      <c r="A1048157"/>
      <c r="B1048157"/>
      <c r="C1048157"/>
    </row>
    <row r="1048158" spans="1:3">
      <c r="A1048158"/>
      <c r="B1048158"/>
      <c r="C1048158"/>
    </row>
    <row r="1048159" spans="1:3">
      <c r="A1048159"/>
      <c r="B1048159"/>
      <c r="C1048159"/>
    </row>
    <row r="1048160" spans="1:3">
      <c r="A1048160"/>
      <c r="B1048160"/>
      <c r="C1048160"/>
    </row>
    <row r="1048161" spans="1:3">
      <c r="A1048161"/>
      <c r="B1048161"/>
      <c r="C1048161"/>
    </row>
    <row r="1048162" spans="1:3">
      <c r="A1048162"/>
      <c r="B1048162"/>
      <c r="C1048162"/>
    </row>
    <row r="1048163" spans="1:3">
      <c r="A1048163"/>
      <c r="B1048163"/>
      <c r="C1048163"/>
    </row>
    <row r="1048164" spans="1:3">
      <c r="A1048164"/>
      <c r="B1048164"/>
      <c r="C1048164"/>
    </row>
    <row r="1048165" spans="1:3">
      <c r="A1048165"/>
      <c r="B1048165"/>
      <c r="C1048165"/>
    </row>
    <row r="1048166" spans="1:3">
      <c r="A1048166"/>
      <c r="B1048166"/>
      <c r="C1048166"/>
    </row>
    <row r="1048167" spans="1:3">
      <c r="A1048167"/>
      <c r="B1048167"/>
      <c r="C1048167"/>
    </row>
    <row r="1048168" spans="1:3">
      <c r="A1048168"/>
      <c r="B1048168"/>
      <c r="C1048168"/>
    </row>
    <row r="1048169" spans="1:3">
      <c r="A1048169"/>
      <c r="B1048169"/>
      <c r="C1048169"/>
    </row>
    <row r="1048170" spans="1:3">
      <c r="A1048170"/>
      <c r="B1048170"/>
      <c r="C1048170"/>
    </row>
    <row r="1048171" spans="1:3">
      <c r="A1048171"/>
      <c r="B1048171"/>
      <c r="C1048171"/>
    </row>
    <row r="1048172" spans="1:3">
      <c r="A1048172"/>
      <c r="B1048172"/>
      <c r="C1048172"/>
    </row>
    <row r="1048173" spans="1:3">
      <c r="A1048173"/>
      <c r="B1048173"/>
      <c r="C1048173"/>
    </row>
    <row r="1048174" spans="1:3">
      <c r="A1048174"/>
      <c r="B1048174"/>
      <c r="C1048174"/>
    </row>
    <row r="1048175" spans="1:3">
      <c r="A1048175"/>
      <c r="B1048175"/>
      <c r="C1048175"/>
    </row>
    <row r="1048176" spans="1:3">
      <c r="A1048176"/>
      <c r="B1048176"/>
      <c r="C1048176"/>
    </row>
    <row r="1048177" spans="1:3">
      <c r="A1048177"/>
      <c r="B1048177"/>
      <c r="C1048177"/>
    </row>
    <row r="1048178" spans="1:3">
      <c r="A1048178"/>
      <c r="B1048178"/>
      <c r="C1048178"/>
    </row>
    <row r="1048179" spans="1:3">
      <c r="A1048179"/>
      <c r="B1048179"/>
      <c r="C1048179"/>
    </row>
    <row r="1048180" spans="1:3">
      <c r="A1048180"/>
      <c r="B1048180"/>
      <c r="C1048180"/>
    </row>
    <row r="1048181" spans="1:3">
      <c r="A1048181"/>
      <c r="B1048181"/>
      <c r="C1048181"/>
    </row>
    <row r="1048182" spans="1:3">
      <c r="A1048182"/>
      <c r="B1048182"/>
      <c r="C1048182"/>
    </row>
    <row r="1048183" spans="1:3">
      <c r="A1048183"/>
      <c r="B1048183"/>
      <c r="C1048183"/>
    </row>
    <row r="1048184" spans="1:3">
      <c r="A1048184"/>
      <c r="B1048184"/>
      <c r="C1048184"/>
    </row>
    <row r="1048185" spans="1:3">
      <c r="A1048185"/>
      <c r="B1048185"/>
      <c r="C1048185"/>
    </row>
    <row r="1048186" spans="1:3">
      <c r="A1048186"/>
      <c r="B1048186"/>
      <c r="C1048186"/>
    </row>
    <row r="1048187" spans="1:3">
      <c r="A1048187"/>
      <c r="B1048187"/>
      <c r="C1048187"/>
    </row>
    <row r="1048188" spans="1:3">
      <c r="A1048188"/>
      <c r="B1048188"/>
      <c r="C1048188"/>
    </row>
    <row r="1048189" spans="1:3">
      <c r="A1048189"/>
      <c r="B1048189"/>
      <c r="C1048189"/>
    </row>
    <row r="1048190" spans="1:3">
      <c r="A1048190"/>
      <c r="B1048190"/>
      <c r="C1048190"/>
    </row>
    <row r="1048191" spans="1:3">
      <c r="A1048191"/>
      <c r="B1048191"/>
      <c r="C1048191"/>
    </row>
    <row r="1048192" spans="1:3">
      <c r="A1048192"/>
      <c r="B1048192"/>
      <c r="C1048192"/>
    </row>
    <row r="1048193" spans="1:3">
      <c r="A1048193"/>
      <c r="B1048193"/>
      <c r="C1048193"/>
    </row>
    <row r="1048194" spans="1:3">
      <c r="A1048194"/>
      <c r="B1048194"/>
      <c r="C1048194"/>
    </row>
    <row r="1048195" spans="1:3">
      <c r="A1048195"/>
      <c r="B1048195"/>
      <c r="C1048195"/>
    </row>
    <row r="1048196" spans="1:3">
      <c r="A1048196"/>
      <c r="B1048196"/>
      <c r="C1048196"/>
    </row>
    <row r="1048197" spans="1:3">
      <c r="A1048197"/>
      <c r="B1048197"/>
      <c r="C1048197"/>
    </row>
    <row r="1048198" spans="1:3">
      <c r="A1048198"/>
      <c r="B1048198"/>
      <c r="C1048198"/>
    </row>
    <row r="1048199" spans="1:3">
      <c r="A1048199"/>
      <c r="B1048199"/>
      <c r="C1048199"/>
    </row>
    <row r="1048200" spans="1:3">
      <c r="A1048200"/>
      <c r="B1048200"/>
      <c r="C1048200"/>
    </row>
    <row r="1048201" spans="1:3">
      <c r="A1048201"/>
      <c r="B1048201"/>
      <c r="C1048201"/>
    </row>
    <row r="1048202" spans="1:3">
      <c r="A1048202"/>
      <c r="B1048202"/>
      <c r="C1048202"/>
    </row>
    <row r="1048203" spans="1:3">
      <c r="A1048203"/>
      <c r="B1048203"/>
      <c r="C1048203"/>
    </row>
    <row r="1048204" spans="1:3">
      <c r="A1048204"/>
      <c r="B1048204"/>
      <c r="C1048204"/>
    </row>
    <row r="1048205" spans="1:3">
      <c r="A1048205"/>
      <c r="B1048205"/>
      <c r="C1048205"/>
    </row>
    <row r="1048206" spans="1:3">
      <c r="A1048206"/>
      <c r="B1048206"/>
      <c r="C1048206"/>
    </row>
    <row r="1048207" spans="1:3">
      <c r="A1048207"/>
      <c r="B1048207"/>
      <c r="C1048207"/>
    </row>
    <row r="1048208" spans="1:3">
      <c r="A1048208"/>
      <c r="B1048208"/>
      <c r="C1048208"/>
    </row>
    <row r="1048209" spans="1:3">
      <c r="A1048209"/>
      <c r="B1048209"/>
      <c r="C1048209"/>
    </row>
    <row r="1048210" spans="1:3">
      <c r="A1048210"/>
      <c r="B1048210"/>
      <c r="C1048210"/>
    </row>
    <row r="1048211" spans="1:3">
      <c r="A1048211"/>
      <c r="B1048211"/>
      <c r="C1048211"/>
    </row>
    <row r="1048212" spans="1:3">
      <c r="A1048212"/>
      <c r="B1048212"/>
      <c r="C1048212"/>
    </row>
    <row r="1048213" spans="1:3">
      <c r="A1048213"/>
      <c r="B1048213"/>
      <c r="C1048213"/>
    </row>
    <row r="1048214" spans="1:3">
      <c r="A1048214"/>
      <c r="B1048214"/>
      <c r="C1048214"/>
    </row>
    <row r="1048215" spans="1:3">
      <c r="A1048215"/>
      <c r="B1048215"/>
      <c r="C1048215"/>
    </row>
    <row r="1048216" spans="1:3">
      <c r="A1048216"/>
      <c r="B1048216"/>
      <c r="C1048216"/>
    </row>
    <row r="1048217" spans="1:3">
      <c r="A1048217"/>
      <c r="B1048217"/>
      <c r="C1048217"/>
    </row>
    <row r="1048218" spans="1:3">
      <c r="A1048218"/>
      <c r="B1048218"/>
      <c r="C1048218"/>
    </row>
    <row r="1048219" spans="1:3">
      <c r="A1048219"/>
      <c r="B1048219"/>
      <c r="C1048219"/>
    </row>
    <row r="1048220" spans="1:3">
      <c r="A1048220"/>
      <c r="B1048220"/>
      <c r="C1048220"/>
    </row>
    <row r="1048221" spans="1:3">
      <c r="A1048221"/>
      <c r="B1048221"/>
      <c r="C1048221"/>
    </row>
    <row r="1048222" spans="1:3">
      <c r="A1048222"/>
      <c r="B1048222"/>
      <c r="C1048222"/>
    </row>
    <row r="1048223" spans="1:3">
      <c r="A1048223"/>
      <c r="B1048223"/>
      <c r="C1048223"/>
    </row>
    <row r="1048224" spans="1:3">
      <c r="A1048224"/>
      <c r="B1048224"/>
      <c r="C1048224"/>
    </row>
    <row r="1048225" spans="1:3">
      <c r="A1048225"/>
      <c r="B1048225"/>
      <c r="C1048225"/>
    </row>
    <row r="1048226" spans="1:3">
      <c r="A1048226"/>
      <c r="B1048226"/>
      <c r="C1048226"/>
    </row>
    <row r="1048227" spans="1:3">
      <c r="A1048227"/>
      <c r="B1048227"/>
      <c r="C1048227"/>
    </row>
    <row r="1048228" spans="1:3">
      <c r="A1048228"/>
      <c r="B1048228"/>
      <c r="C1048228"/>
    </row>
    <row r="1048229" spans="1:3">
      <c r="A1048229"/>
      <c r="B1048229"/>
      <c r="C1048229"/>
    </row>
    <row r="1048230" spans="1:3">
      <c r="A1048230"/>
      <c r="B1048230"/>
      <c r="C1048230"/>
    </row>
    <row r="1048231" spans="1:3">
      <c r="A1048231"/>
      <c r="B1048231"/>
      <c r="C1048231"/>
    </row>
    <row r="1048232" spans="1:3">
      <c r="A1048232"/>
      <c r="B1048232"/>
      <c r="C1048232"/>
    </row>
    <row r="1048233" spans="1:3">
      <c r="A1048233"/>
      <c r="B1048233"/>
      <c r="C1048233"/>
    </row>
    <row r="1048234" spans="1:3">
      <c r="A1048234"/>
      <c r="B1048234"/>
      <c r="C1048234"/>
    </row>
    <row r="1048235" spans="1:3">
      <c r="A1048235"/>
      <c r="B1048235"/>
      <c r="C1048235"/>
    </row>
    <row r="1048236" spans="1:3">
      <c r="A1048236"/>
      <c r="B1048236"/>
      <c r="C1048236"/>
    </row>
    <row r="1048237" spans="1:3">
      <c r="A1048237"/>
      <c r="B1048237"/>
      <c r="C1048237"/>
    </row>
    <row r="1048238" spans="1:3">
      <c r="A1048238"/>
      <c r="B1048238"/>
      <c r="C1048238"/>
    </row>
    <row r="1048239" spans="1:3">
      <c r="A1048239"/>
      <c r="B1048239"/>
      <c r="C1048239"/>
    </row>
    <row r="1048240" spans="1:3">
      <c r="A1048240"/>
      <c r="B1048240"/>
      <c r="C1048240"/>
    </row>
    <row r="1048241" spans="1:3">
      <c r="A1048241"/>
      <c r="B1048241"/>
      <c r="C1048241"/>
    </row>
    <row r="1048242" spans="1:3">
      <c r="A1048242"/>
      <c r="B1048242"/>
      <c r="C1048242"/>
    </row>
    <row r="1048243" spans="1:3">
      <c r="A1048243"/>
      <c r="B1048243"/>
      <c r="C1048243"/>
    </row>
    <row r="1048244" spans="1:3">
      <c r="A1048244"/>
      <c r="B1048244"/>
      <c r="C1048244"/>
    </row>
    <row r="1048245" spans="1:3">
      <c r="A1048245"/>
      <c r="B1048245"/>
      <c r="C1048245"/>
    </row>
    <row r="1048246" spans="1:3">
      <c r="A1048246"/>
      <c r="B1048246"/>
      <c r="C1048246"/>
    </row>
    <row r="1048247" spans="1:3">
      <c r="A1048247"/>
      <c r="B1048247"/>
      <c r="C1048247"/>
    </row>
    <row r="1048248" spans="1:3">
      <c r="A1048248"/>
      <c r="B1048248"/>
      <c r="C1048248"/>
    </row>
    <row r="1048249" spans="1:3">
      <c r="A1048249"/>
      <c r="B1048249"/>
      <c r="C1048249"/>
    </row>
    <row r="1048250" spans="1:3">
      <c r="A1048250"/>
      <c r="B1048250"/>
      <c r="C1048250"/>
    </row>
    <row r="1048251" spans="1:3">
      <c r="A1048251"/>
      <c r="B1048251"/>
      <c r="C1048251"/>
    </row>
    <row r="1048252" spans="1:3">
      <c r="A1048252"/>
      <c r="B1048252"/>
      <c r="C1048252"/>
    </row>
    <row r="1048253" spans="1:3">
      <c r="A1048253"/>
      <c r="B1048253"/>
      <c r="C1048253"/>
    </row>
    <row r="1048254" spans="1:3">
      <c r="A1048254"/>
      <c r="B1048254"/>
      <c r="C1048254"/>
    </row>
    <row r="1048255" spans="1:3">
      <c r="A1048255"/>
      <c r="B1048255"/>
      <c r="C1048255"/>
    </row>
    <row r="1048256" spans="1:3">
      <c r="A1048256"/>
      <c r="B1048256"/>
      <c r="C1048256"/>
    </row>
    <row r="1048257" spans="1:3">
      <c r="A1048257"/>
      <c r="B1048257"/>
      <c r="C1048257"/>
    </row>
    <row r="1048258" spans="1:3">
      <c r="A1048258"/>
      <c r="B1048258"/>
      <c r="C1048258"/>
    </row>
    <row r="1048259" spans="1:3">
      <c r="A1048259"/>
      <c r="B1048259"/>
      <c r="C1048259"/>
    </row>
    <row r="1048260" spans="1:3">
      <c r="A1048260"/>
      <c r="B1048260"/>
      <c r="C1048260"/>
    </row>
    <row r="1048261" spans="1:3">
      <c r="A1048261"/>
      <c r="B1048261"/>
      <c r="C1048261"/>
    </row>
    <row r="1048262" spans="1:3">
      <c r="A1048262"/>
      <c r="B1048262"/>
      <c r="C1048262"/>
    </row>
    <row r="1048263" spans="1:3">
      <c r="A1048263"/>
      <c r="B1048263"/>
      <c r="C1048263"/>
    </row>
    <row r="1048264" spans="1:3">
      <c r="A1048264"/>
      <c r="B1048264"/>
      <c r="C1048264"/>
    </row>
    <row r="1048265" spans="1:3">
      <c r="A1048265"/>
      <c r="B1048265"/>
      <c r="C1048265"/>
    </row>
    <row r="1048266" spans="1:3">
      <c r="A1048266"/>
      <c r="B1048266"/>
      <c r="C1048266"/>
    </row>
    <row r="1048267" spans="1:3">
      <c r="A1048267"/>
      <c r="B1048267"/>
      <c r="C1048267"/>
    </row>
    <row r="1048268" spans="1:3">
      <c r="A1048268"/>
      <c r="B1048268"/>
      <c r="C1048268"/>
    </row>
    <row r="1048269" spans="1:3">
      <c r="A1048269"/>
      <c r="B1048269"/>
      <c r="C1048269"/>
    </row>
    <row r="1048270" spans="1:3">
      <c r="A1048270"/>
      <c r="B1048270"/>
      <c r="C1048270"/>
    </row>
    <row r="1048271" spans="1:3">
      <c r="A1048271"/>
      <c r="B1048271"/>
      <c r="C1048271"/>
    </row>
    <row r="1048272" spans="1:3">
      <c r="A1048272"/>
      <c r="B1048272"/>
      <c r="C1048272"/>
    </row>
    <row r="1048273" spans="1:3">
      <c r="A1048273"/>
      <c r="B1048273"/>
      <c r="C1048273"/>
    </row>
    <row r="1048274" spans="1:3">
      <c r="A1048274"/>
      <c r="B1048274"/>
      <c r="C1048274"/>
    </row>
    <row r="1048275" spans="1:3">
      <c r="A1048275"/>
      <c r="B1048275"/>
      <c r="C1048275"/>
    </row>
    <row r="1048276" spans="1:3">
      <c r="A1048276"/>
      <c r="B1048276"/>
      <c r="C1048276"/>
    </row>
    <row r="1048277" spans="1:3">
      <c r="A1048277"/>
      <c r="B1048277"/>
      <c r="C1048277"/>
    </row>
    <row r="1048278" spans="1:3">
      <c r="A1048278"/>
      <c r="B1048278"/>
      <c r="C1048278"/>
    </row>
    <row r="1048279" spans="1:3">
      <c r="A1048279"/>
      <c r="B1048279"/>
      <c r="C1048279"/>
    </row>
    <row r="1048280" spans="1:3">
      <c r="A1048280"/>
      <c r="B1048280"/>
      <c r="C1048280"/>
    </row>
    <row r="1048281" spans="1:3">
      <c r="A1048281"/>
      <c r="B1048281"/>
      <c r="C1048281"/>
    </row>
    <row r="1048282" spans="1:3">
      <c r="A1048282"/>
      <c r="B1048282"/>
      <c r="C1048282"/>
    </row>
    <row r="1048283" spans="1:3">
      <c r="A1048283"/>
      <c r="B1048283"/>
      <c r="C1048283"/>
    </row>
    <row r="1048284" spans="1:3">
      <c r="A1048284"/>
      <c r="B1048284"/>
      <c r="C1048284"/>
    </row>
    <row r="1048285" spans="1:3">
      <c r="A1048285"/>
      <c r="B1048285"/>
      <c r="C1048285"/>
    </row>
    <row r="1048286" spans="1:3">
      <c r="A1048286"/>
      <c r="B1048286"/>
      <c r="C1048286"/>
    </row>
    <row r="1048287" spans="1:3">
      <c r="A1048287"/>
      <c r="B1048287"/>
      <c r="C1048287"/>
    </row>
    <row r="1048288" spans="1:3">
      <c r="A1048288"/>
      <c r="B1048288"/>
      <c r="C1048288"/>
    </row>
    <row r="1048289" spans="1:3">
      <c r="A1048289"/>
      <c r="B1048289"/>
      <c r="C1048289"/>
    </row>
    <row r="1048290" spans="1:3">
      <c r="A1048290"/>
      <c r="B1048290"/>
      <c r="C1048290"/>
    </row>
    <row r="1048291" spans="1:3">
      <c r="A1048291"/>
      <c r="B1048291"/>
      <c r="C1048291"/>
    </row>
    <row r="1048292" spans="1:3">
      <c r="A1048292"/>
      <c r="B1048292"/>
      <c r="C1048292"/>
    </row>
    <row r="1048293" spans="1:3">
      <c r="A1048293"/>
      <c r="B1048293"/>
      <c r="C1048293"/>
    </row>
    <row r="1048294" spans="1:3">
      <c r="A1048294"/>
      <c r="B1048294"/>
      <c r="C1048294"/>
    </row>
    <row r="1048295" spans="1:3">
      <c r="A1048295"/>
      <c r="B1048295"/>
      <c r="C1048295"/>
    </row>
    <row r="1048296" spans="1:3">
      <c r="A1048296"/>
      <c r="B1048296"/>
      <c r="C1048296"/>
    </row>
    <row r="1048297" spans="1:3">
      <c r="A1048297"/>
      <c r="B1048297"/>
      <c r="C1048297"/>
    </row>
    <row r="1048298" spans="1:3">
      <c r="A1048298"/>
      <c r="B1048298"/>
      <c r="C1048298"/>
    </row>
    <row r="1048299" spans="1:3">
      <c r="A1048299"/>
      <c r="B1048299"/>
      <c r="C1048299"/>
    </row>
    <row r="1048300" spans="1:3">
      <c r="A1048300"/>
      <c r="B1048300"/>
      <c r="C1048300"/>
    </row>
    <row r="1048301" spans="1:3">
      <c r="A1048301"/>
      <c r="B1048301"/>
      <c r="C1048301"/>
    </row>
    <row r="1048302" spans="1:3">
      <c r="A1048302"/>
      <c r="B1048302"/>
      <c r="C1048302"/>
    </row>
    <row r="1048303" spans="1:3">
      <c r="A1048303"/>
      <c r="B1048303"/>
      <c r="C1048303"/>
    </row>
    <row r="1048304" spans="1:3">
      <c r="A1048304"/>
      <c r="B1048304"/>
      <c r="C1048304"/>
    </row>
    <row r="1048305" spans="1:3">
      <c r="A1048305"/>
      <c r="B1048305"/>
      <c r="C1048305"/>
    </row>
    <row r="1048306" spans="1:3">
      <c r="A1048306"/>
      <c r="B1048306"/>
      <c r="C1048306"/>
    </row>
    <row r="1048307" spans="1:3">
      <c r="A1048307"/>
      <c r="B1048307"/>
      <c r="C1048307"/>
    </row>
    <row r="1048308" spans="1:3">
      <c r="A1048308"/>
      <c r="B1048308"/>
      <c r="C1048308"/>
    </row>
    <row r="1048309" spans="1:3">
      <c r="A1048309"/>
      <c r="B1048309"/>
      <c r="C1048309"/>
    </row>
    <row r="1048310" spans="1:3">
      <c r="A1048310"/>
      <c r="B1048310"/>
      <c r="C1048310"/>
    </row>
    <row r="1048311" spans="1:3">
      <c r="A1048311"/>
      <c r="B1048311"/>
      <c r="C1048311"/>
    </row>
    <row r="1048312" spans="1:3">
      <c r="A1048312"/>
      <c r="B1048312"/>
      <c r="C1048312"/>
    </row>
    <row r="1048313" spans="1:3">
      <c r="A1048313"/>
      <c r="B1048313"/>
      <c r="C1048313"/>
    </row>
    <row r="1048314" spans="1:3">
      <c r="A1048314"/>
      <c r="B1048314"/>
      <c r="C1048314"/>
    </row>
    <row r="1048315" spans="1:3">
      <c r="A1048315"/>
      <c r="B1048315"/>
      <c r="C1048315"/>
    </row>
    <row r="1048316" spans="1:3">
      <c r="A1048316"/>
      <c r="B1048316"/>
      <c r="C1048316"/>
    </row>
    <row r="1048317" spans="1:3">
      <c r="A1048317"/>
      <c r="B1048317"/>
      <c r="C1048317"/>
    </row>
    <row r="1048318" spans="1:3">
      <c r="A1048318"/>
      <c r="B1048318"/>
      <c r="C1048318"/>
    </row>
    <row r="1048319" spans="1:3">
      <c r="A1048319"/>
      <c r="B1048319"/>
      <c r="C1048319"/>
    </row>
    <row r="1048320" spans="1:3">
      <c r="A1048320"/>
      <c r="B1048320"/>
      <c r="C1048320"/>
    </row>
    <row r="1048321" spans="1:3">
      <c r="A1048321"/>
      <c r="B1048321"/>
      <c r="C1048321"/>
    </row>
    <row r="1048322" spans="1:3">
      <c r="A1048322"/>
      <c r="B1048322"/>
      <c r="C1048322"/>
    </row>
    <row r="1048323" spans="1:3">
      <c r="A1048323"/>
      <c r="B1048323"/>
      <c r="C1048323"/>
    </row>
    <row r="1048324" spans="1:3">
      <c r="A1048324"/>
      <c r="B1048324"/>
      <c r="C1048324"/>
    </row>
    <row r="1048325" spans="1:3">
      <c r="A1048325"/>
      <c r="B1048325"/>
      <c r="C1048325"/>
    </row>
    <row r="1048326" spans="1:3">
      <c r="A1048326"/>
      <c r="B1048326"/>
      <c r="C1048326"/>
    </row>
    <row r="1048327" spans="1:3">
      <c r="A1048327"/>
      <c r="B1048327"/>
      <c r="C1048327"/>
    </row>
    <row r="1048328" spans="1:3">
      <c r="A1048328"/>
      <c r="B1048328"/>
      <c r="C1048328"/>
    </row>
    <row r="1048329" spans="1:3">
      <c r="A1048329"/>
      <c r="B1048329"/>
      <c r="C1048329"/>
    </row>
    <row r="1048330" spans="1:3">
      <c r="A1048330"/>
      <c r="B1048330"/>
      <c r="C1048330"/>
    </row>
    <row r="1048331" spans="1:3">
      <c r="A1048331"/>
      <c r="B1048331"/>
      <c r="C1048331"/>
    </row>
    <row r="1048332" spans="1:3">
      <c r="A1048332"/>
      <c r="B1048332"/>
      <c r="C1048332"/>
    </row>
    <row r="1048333" spans="1:3">
      <c r="A1048333"/>
      <c r="B1048333"/>
      <c r="C1048333"/>
    </row>
    <row r="1048334" spans="1:3">
      <c r="A1048334"/>
      <c r="B1048334"/>
      <c r="C1048334"/>
    </row>
    <row r="1048335" spans="1:3">
      <c r="A1048335"/>
      <c r="B1048335"/>
      <c r="C1048335"/>
    </row>
    <row r="1048336" spans="1:3">
      <c r="A1048336"/>
      <c r="B1048336"/>
      <c r="C1048336"/>
    </row>
    <row r="1048337" spans="1:3">
      <c r="A1048337"/>
      <c r="B1048337"/>
      <c r="C1048337"/>
    </row>
    <row r="1048338" spans="1:3">
      <c r="A1048338"/>
      <c r="B1048338"/>
      <c r="C1048338"/>
    </row>
    <row r="1048339" spans="1:3">
      <c r="A1048339"/>
      <c r="B1048339"/>
      <c r="C1048339"/>
    </row>
    <row r="1048340" spans="1:3">
      <c r="A1048340"/>
      <c r="B1048340"/>
      <c r="C1048340"/>
    </row>
    <row r="1048341" spans="1:3">
      <c r="A1048341"/>
      <c r="B1048341"/>
      <c r="C1048341"/>
    </row>
    <row r="1048342" spans="1:3">
      <c r="A1048342"/>
      <c r="B1048342"/>
      <c r="C1048342"/>
    </row>
    <row r="1048343" spans="1:3">
      <c r="A1048343"/>
      <c r="B1048343"/>
      <c r="C1048343"/>
    </row>
    <row r="1048344" spans="1:3">
      <c r="A1048344"/>
      <c r="B1048344"/>
      <c r="C1048344"/>
    </row>
    <row r="1048345" spans="1:3">
      <c r="A1048345"/>
      <c r="B1048345"/>
      <c r="C1048345"/>
    </row>
    <row r="1048346" spans="1:3">
      <c r="A1048346"/>
      <c r="B1048346"/>
      <c r="C1048346"/>
    </row>
    <row r="1048347" spans="1:3">
      <c r="A1048347"/>
      <c r="B1048347"/>
      <c r="C1048347"/>
    </row>
    <row r="1048348" spans="1:3">
      <c r="A1048348"/>
      <c r="B1048348"/>
      <c r="C1048348"/>
    </row>
    <row r="1048349" spans="1:3">
      <c r="A1048349"/>
      <c r="B1048349"/>
      <c r="C1048349"/>
    </row>
    <row r="1048350" spans="1:3">
      <c r="A1048350"/>
      <c r="B1048350"/>
      <c r="C1048350"/>
    </row>
    <row r="1048351" spans="1:3">
      <c r="A1048351"/>
      <c r="B1048351"/>
      <c r="C1048351"/>
    </row>
    <row r="1048352" spans="1:3">
      <c r="A1048352"/>
      <c r="B1048352"/>
      <c r="C1048352"/>
    </row>
    <row r="1048353" spans="1:3">
      <c r="A1048353"/>
      <c r="B1048353"/>
      <c r="C1048353"/>
    </row>
    <row r="1048354" spans="1:3">
      <c r="A1048354"/>
      <c r="B1048354"/>
      <c r="C1048354"/>
    </row>
    <row r="1048355" spans="1:3">
      <c r="A1048355"/>
      <c r="B1048355"/>
      <c r="C1048355"/>
    </row>
    <row r="1048356" spans="1:3">
      <c r="A1048356"/>
      <c r="B1048356"/>
      <c r="C1048356"/>
    </row>
    <row r="1048357" spans="1:3">
      <c r="A1048357"/>
      <c r="B1048357"/>
      <c r="C1048357"/>
    </row>
    <row r="1048358" spans="1:3">
      <c r="A1048358"/>
      <c r="B1048358"/>
      <c r="C1048358"/>
    </row>
    <row r="1048359" spans="1:3">
      <c r="A1048359"/>
      <c r="B1048359"/>
      <c r="C1048359"/>
    </row>
    <row r="1048360" spans="1:3">
      <c r="A1048360"/>
      <c r="B1048360"/>
      <c r="C1048360"/>
    </row>
    <row r="1048361" spans="1:3">
      <c r="A1048361"/>
      <c r="B1048361"/>
      <c r="C1048361"/>
    </row>
    <row r="1048362" spans="1:3">
      <c r="A1048362"/>
      <c r="B1048362"/>
      <c r="C1048362"/>
    </row>
    <row r="1048363" spans="1:3">
      <c r="A1048363"/>
      <c r="B1048363"/>
      <c r="C1048363"/>
    </row>
    <row r="1048364" spans="1:3">
      <c r="A1048364"/>
      <c r="B1048364"/>
      <c r="C1048364"/>
    </row>
    <row r="1048365" spans="1:3">
      <c r="A1048365"/>
      <c r="B1048365"/>
      <c r="C1048365"/>
    </row>
    <row r="1048366" spans="1:3">
      <c r="A1048366"/>
      <c r="B1048366"/>
      <c r="C1048366"/>
    </row>
    <row r="1048367" spans="1:3">
      <c r="A1048367"/>
      <c r="B1048367"/>
      <c r="C1048367"/>
    </row>
    <row r="1048368" spans="1:3">
      <c r="A1048368"/>
      <c r="B1048368"/>
      <c r="C1048368"/>
    </row>
    <row r="1048369" spans="1:3">
      <c r="A1048369"/>
      <c r="B1048369"/>
      <c r="C1048369"/>
    </row>
    <row r="1048370" spans="1:3">
      <c r="A1048370"/>
      <c r="B1048370"/>
      <c r="C1048370"/>
    </row>
    <row r="1048371" spans="1:3">
      <c r="A1048371"/>
      <c r="B1048371"/>
      <c r="C1048371"/>
    </row>
    <row r="1048372" spans="1:3">
      <c r="A1048372"/>
      <c r="B1048372"/>
      <c r="C1048372"/>
    </row>
    <row r="1048373" spans="1:3">
      <c r="A1048373"/>
      <c r="B1048373"/>
      <c r="C1048373"/>
    </row>
    <row r="1048374" spans="1:3">
      <c r="A1048374"/>
      <c r="B1048374"/>
      <c r="C1048374"/>
    </row>
    <row r="1048375" spans="1:3">
      <c r="A1048375"/>
      <c r="B1048375"/>
      <c r="C1048375"/>
    </row>
    <row r="1048376" spans="1:3">
      <c r="A1048376"/>
      <c r="B1048376"/>
      <c r="C1048376"/>
    </row>
    <row r="1048377" spans="1:3">
      <c r="A1048377"/>
      <c r="B1048377"/>
      <c r="C1048377"/>
    </row>
    <row r="1048378" spans="1:3">
      <c r="A1048378"/>
      <c r="B1048378"/>
      <c r="C1048378"/>
    </row>
    <row r="1048379" spans="1:3">
      <c r="A1048379"/>
      <c r="B1048379"/>
      <c r="C1048379"/>
    </row>
    <row r="1048380" spans="1:3">
      <c r="A1048380"/>
      <c r="B1048380"/>
      <c r="C1048380"/>
    </row>
    <row r="1048381" spans="1:3">
      <c r="A1048381"/>
      <c r="B1048381"/>
      <c r="C1048381"/>
    </row>
    <row r="1048382" spans="1:3">
      <c r="A1048382"/>
      <c r="B1048382"/>
      <c r="C1048382"/>
    </row>
    <row r="1048383" spans="1:3">
      <c r="A1048383"/>
      <c r="B1048383"/>
      <c r="C1048383"/>
    </row>
    <row r="1048384" spans="1:3">
      <c r="A1048384"/>
      <c r="B1048384"/>
      <c r="C1048384"/>
    </row>
    <row r="1048385" spans="1:3">
      <c r="A1048385"/>
      <c r="B1048385"/>
      <c r="C1048385"/>
    </row>
    <row r="1048386" spans="1:3">
      <c r="A1048386"/>
      <c r="B1048386"/>
      <c r="C1048386"/>
    </row>
    <row r="1048387" spans="1:3">
      <c r="A1048387"/>
      <c r="B1048387"/>
      <c r="C1048387"/>
    </row>
    <row r="1048388" spans="1:3">
      <c r="A1048388"/>
      <c r="B1048388"/>
      <c r="C1048388"/>
    </row>
    <row r="1048389" spans="1:3">
      <c r="A1048389"/>
      <c r="B1048389"/>
      <c r="C1048389"/>
    </row>
    <row r="1048390" spans="1:3">
      <c r="A1048390"/>
      <c r="B1048390"/>
      <c r="C1048390"/>
    </row>
    <row r="1048391" spans="1:3">
      <c r="A1048391"/>
      <c r="B1048391"/>
      <c r="C1048391"/>
    </row>
    <row r="1048392" spans="1:3">
      <c r="A1048392"/>
      <c r="B1048392"/>
      <c r="C1048392"/>
    </row>
    <row r="1048393" spans="1:3">
      <c r="A1048393"/>
      <c r="B1048393"/>
      <c r="C1048393"/>
    </row>
    <row r="1048394" spans="1:3">
      <c r="A1048394"/>
      <c r="B1048394"/>
      <c r="C1048394"/>
    </row>
    <row r="1048395" spans="1:3">
      <c r="A1048395"/>
      <c r="B1048395"/>
      <c r="C1048395"/>
    </row>
    <row r="1048396" spans="1:3">
      <c r="A1048396"/>
      <c r="B1048396"/>
      <c r="C1048396"/>
    </row>
    <row r="1048397" spans="1:3">
      <c r="A1048397"/>
      <c r="B1048397"/>
      <c r="C1048397"/>
    </row>
    <row r="1048398" spans="1:3">
      <c r="A1048398"/>
      <c r="B1048398"/>
      <c r="C1048398"/>
    </row>
    <row r="1048399" spans="1:3">
      <c r="A1048399"/>
      <c r="B1048399"/>
      <c r="C1048399"/>
    </row>
    <row r="1048400" spans="1:3">
      <c r="A1048400"/>
      <c r="B1048400"/>
      <c r="C1048400"/>
    </row>
    <row r="1048401" spans="1:3">
      <c r="A1048401"/>
      <c r="B1048401"/>
      <c r="C1048401"/>
    </row>
    <row r="1048402" spans="1:3">
      <c r="A1048402"/>
      <c r="B1048402"/>
      <c r="C1048402"/>
    </row>
    <row r="1048403" spans="1:3">
      <c r="A1048403"/>
      <c r="B1048403"/>
      <c r="C1048403"/>
    </row>
    <row r="1048404" spans="1:3">
      <c r="A1048404"/>
      <c r="B1048404"/>
      <c r="C1048404"/>
    </row>
    <row r="1048405" spans="1:3">
      <c r="A1048405"/>
      <c r="B1048405"/>
      <c r="C1048405"/>
    </row>
    <row r="1048406" spans="1:3">
      <c r="A1048406"/>
      <c r="B1048406"/>
      <c r="C1048406"/>
    </row>
    <row r="1048407" spans="1:3">
      <c r="A1048407"/>
      <c r="B1048407"/>
      <c r="C1048407"/>
    </row>
    <row r="1048408" spans="1:3">
      <c r="A1048408"/>
      <c r="B1048408"/>
      <c r="C1048408"/>
    </row>
    <row r="1048409" spans="1:3">
      <c r="A1048409"/>
      <c r="B1048409"/>
      <c r="C1048409"/>
    </row>
    <row r="1048410" spans="1:3">
      <c r="A1048410"/>
      <c r="B1048410"/>
      <c r="C1048410"/>
    </row>
    <row r="1048411" spans="1:3">
      <c r="A1048411"/>
      <c r="B1048411"/>
      <c r="C1048411"/>
    </row>
    <row r="1048412" spans="1:3">
      <c r="A1048412"/>
      <c r="B1048412"/>
      <c r="C1048412"/>
    </row>
    <row r="1048413" spans="1:3">
      <c r="A1048413"/>
      <c r="B1048413"/>
      <c r="C1048413"/>
    </row>
    <row r="1048414" spans="1:3">
      <c r="A1048414"/>
      <c r="B1048414"/>
      <c r="C1048414"/>
    </row>
    <row r="1048415" spans="1:3">
      <c r="A1048415"/>
      <c r="B1048415"/>
      <c r="C1048415"/>
    </row>
    <row r="1048416" spans="1:3">
      <c r="A1048416"/>
      <c r="B1048416"/>
      <c r="C1048416"/>
    </row>
    <row r="1048417" spans="1:3">
      <c r="A1048417"/>
      <c r="B1048417"/>
      <c r="C1048417"/>
    </row>
    <row r="1048418" spans="1:3">
      <c r="A1048418"/>
      <c r="B1048418"/>
      <c r="C1048418"/>
    </row>
    <row r="1048419" spans="1:3">
      <c r="A1048419"/>
      <c r="B1048419"/>
      <c r="C1048419"/>
    </row>
    <row r="1048420" spans="1:3">
      <c r="A1048420"/>
      <c r="B1048420"/>
      <c r="C1048420"/>
    </row>
    <row r="1048421" spans="1:3">
      <c r="A1048421"/>
      <c r="B1048421"/>
      <c r="C1048421"/>
    </row>
    <row r="1048422" spans="1:3">
      <c r="A1048422"/>
      <c r="B1048422"/>
      <c r="C1048422"/>
    </row>
    <row r="1048423" spans="1:3">
      <c r="A1048423"/>
      <c r="B1048423"/>
      <c r="C1048423"/>
    </row>
    <row r="1048424" spans="1:3">
      <c r="A1048424"/>
      <c r="B1048424"/>
      <c r="C1048424"/>
    </row>
    <row r="1048425" spans="1:3">
      <c r="A1048425"/>
      <c r="B1048425"/>
      <c r="C1048425"/>
    </row>
    <row r="1048426" spans="1:3">
      <c r="A1048426"/>
      <c r="B1048426"/>
      <c r="C1048426"/>
    </row>
    <row r="1048427" spans="1:3">
      <c r="A1048427"/>
      <c r="B1048427"/>
      <c r="C1048427"/>
    </row>
    <row r="1048428" spans="1:3">
      <c r="A1048428"/>
      <c r="B1048428"/>
      <c r="C1048428"/>
    </row>
    <row r="1048429" spans="1:3">
      <c r="A1048429"/>
      <c r="B1048429"/>
      <c r="C1048429"/>
    </row>
    <row r="1048430" spans="1:3">
      <c r="A1048430"/>
      <c r="B1048430"/>
      <c r="C1048430"/>
    </row>
    <row r="1048431" spans="1:3">
      <c r="A1048431"/>
      <c r="B1048431"/>
      <c r="C1048431"/>
    </row>
    <row r="1048432" spans="1:3">
      <c r="A1048432"/>
      <c r="B1048432"/>
      <c r="C1048432"/>
    </row>
    <row r="1048433" spans="1:3">
      <c r="A1048433"/>
      <c r="B1048433"/>
      <c r="C1048433"/>
    </row>
    <row r="1048434" spans="1:3">
      <c r="A1048434"/>
      <c r="B1048434"/>
      <c r="C1048434"/>
    </row>
    <row r="1048435" spans="1:3">
      <c r="A1048435"/>
      <c r="B1048435"/>
      <c r="C1048435"/>
    </row>
    <row r="1048436" spans="1:3">
      <c r="A1048436"/>
      <c r="B1048436"/>
      <c r="C1048436"/>
    </row>
    <row r="1048437" spans="1:3">
      <c r="A1048437"/>
      <c r="B1048437"/>
      <c r="C1048437"/>
    </row>
    <row r="1048438" spans="1:3">
      <c r="A1048438"/>
      <c r="B1048438"/>
      <c r="C1048438"/>
    </row>
    <row r="1048439" spans="1:3">
      <c r="A1048439"/>
      <c r="B1048439"/>
      <c r="C1048439"/>
    </row>
    <row r="1048440" spans="1:3">
      <c r="A1048440"/>
      <c r="B1048440"/>
      <c r="C1048440"/>
    </row>
    <row r="1048441" spans="1:3">
      <c r="A1048441"/>
      <c r="B1048441"/>
      <c r="C1048441"/>
    </row>
    <row r="1048442" spans="1:3">
      <c r="A1048442"/>
      <c r="B1048442"/>
      <c r="C1048442"/>
    </row>
    <row r="1048443" spans="1:3">
      <c r="A1048443"/>
      <c r="B1048443"/>
      <c r="C1048443"/>
    </row>
    <row r="1048444" spans="1:3">
      <c r="A1048444"/>
      <c r="B1048444"/>
      <c r="C1048444"/>
    </row>
    <row r="1048445" spans="1:3">
      <c r="A1048445"/>
      <c r="B1048445"/>
      <c r="C1048445"/>
    </row>
    <row r="1048446" spans="1:3">
      <c r="A1048446"/>
      <c r="B1048446"/>
      <c r="C1048446"/>
    </row>
    <row r="1048447" spans="1:3">
      <c r="A1048447"/>
      <c r="B1048447"/>
      <c r="C1048447"/>
    </row>
    <row r="1048448" spans="1:3">
      <c r="A1048448"/>
      <c r="B1048448"/>
      <c r="C1048448"/>
    </row>
    <row r="1048449" spans="1:3">
      <c r="A1048449"/>
      <c r="B1048449"/>
      <c r="C1048449"/>
    </row>
    <row r="1048450" spans="1:3">
      <c r="A1048450"/>
      <c r="B1048450"/>
      <c r="C1048450"/>
    </row>
    <row r="1048451" spans="1:3">
      <c r="A1048451"/>
      <c r="B1048451"/>
      <c r="C1048451"/>
    </row>
    <row r="1048452" spans="1:3">
      <c r="A1048452"/>
      <c r="B1048452"/>
      <c r="C1048452"/>
    </row>
    <row r="1048453" spans="1:3">
      <c r="A1048453"/>
      <c r="B1048453"/>
      <c r="C1048453"/>
    </row>
    <row r="1048454" spans="1:3">
      <c r="A1048454"/>
      <c r="B1048454"/>
      <c r="C1048454"/>
    </row>
    <row r="1048455" spans="1:3">
      <c r="A1048455"/>
      <c r="B1048455"/>
      <c r="C1048455"/>
    </row>
    <row r="1048456" spans="1:3">
      <c r="A1048456"/>
      <c r="B1048456"/>
      <c r="C1048456"/>
    </row>
    <row r="1048457" spans="1:3">
      <c r="A1048457"/>
      <c r="B1048457"/>
      <c r="C1048457"/>
    </row>
    <row r="1048458" spans="1:3">
      <c r="A1048458"/>
      <c r="B1048458"/>
      <c r="C1048458"/>
    </row>
    <row r="1048459" spans="1:3">
      <c r="A1048459"/>
      <c r="B1048459"/>
      <c r="C1048459"/>
    </row>
    <row r="1048460" spans="1:3">
      <c r="A1048460"/>
      <c r="B1048460"/>
      <c r="C1048460"/>
    </row>
    <row r="1048461" spans="1:3">
      <c r="A1048461"/>
      <c r="B1048461"/>
      <c r="C1048461"/>
    </row>
    <row r="1048462" spans="1:3">
      <c r="A1048462"/>
      <c r="B1048462"/>
      <c r="C1048462"/>
    </row>
    <row r="1048463" spans="1:3">
      <c r="A1048463"/>
      <c r="B1048463"/>
      <c r="C1048463"/>
    </row>
    <row r="1048464" spans="1:3">
      <c r="A1048464"/>
      <c r="B1048464"/>
      <c r="C1048464"/>
    </row>
    <row r="1048465" spans="1:3">
      <c r="A1048465"/>
      <c r="B1048465"/>
      <c r="C1048465"/>
    </row>
    <row r="1048466" spans="1:3">
      <c r="A1048466"/>
      <c r="B1048466"/>
      <c r="C1048466"/>
    </row>
    <row r="1048467" spans="1:3">
      <c r="A1048467"/>
      <c r="B1048467"/>
      <c r="C1048467"/>
    </row>
    <row r="1048468" spans="1:3">
      <c r="A1048468"/>
      <c r="B1048468"/>
      <c r="C1048468"/>
    </row>
    <row r="1048469" spans="1:3">
      <c r="A1048469"/>
      <c r="B1048469"/>
      <c r="C1048469"/>
    </row>
    <row r="1048470" spans="1:3">
      <c r="A1048470"/>
      <c r="B1048470"/>
      <c r="C1048470"/>
    </row>
    <row r="1048471" spans="1:3">
      <c r="A1048471"/>
      <c r="B1048471"/>
      <c r="C1048471"/>
    </row>
    <row r="1048472" spans="1:3">
      <c r="A1048472"/>
      <c r="B1048472"/>
      <c r="C1048472"/>
    </row>
    <row r="1048473" spans="1:3">
      <c r="A1048473"/>
      <c r="B1048473"/>
      <c r="C1048473"/>
    </row>
    <row r="1048474" spans="1:3">
      <c r="A1048474"/>
      <c r="B1048474"/>
      <c r="C1048474"/>
    </row>
    <row r="1048475" spans="1:3">
      <c r="A1048475"/>
      <c r="B1048475"/>
      <c r="C1048475"/>
    </row>
    <row r="1048476" spans="1:3">
      <c r="A1048476"/>
      <c r="B1048476"/>
      <c r="C1048476"/>
    </row>
    <row r="1048477" spans="1:3">
      <c r="A1048477"/>
      <c r="B1048477"/>
      <c r="C1048477"/>
    </row>
    <row r="1048478" spans="1:3">
      <c r="A1048478"/>
      <c r="B1048478"/>
      <c r="C1048478"/>
    </row>
    <row r="1048479" spans="1:3">
      <c r="A1048479"/>
      <c r="B1048479"/>
      <c r="C1048479"/>
    </row>
    <row r="1048480" spans="1:3">
      <c r="A1048480"/>
      <c r="B1048480"/>
      <c r="C1048480"/>
    </row>
    <row r="1048481" spans="1:3">
      <c r="A1048481"/>
      <c r="B1048481"/>
      <c r="C1048481"/>
    </row>
    <row r="1048482" spans="1:3">
      <c r="A1048482"/>
      <c r="B1048482"/>
      <c r="C1048482"/>
    </row>
    <row r="1048483" spans="1:3">
      <c r="A1048483"/>
      <c r="B1048483"/>
      <c r="C1048483"/>
    </row>
    <row r="1048484" spans="1:3">
      <c r="A1048484"/>
      <c r="B1048484"/>
      <c r="C1048484"/>
    </row>
    <row r="1048485" spans="1:3">
      <c r="A1048485"/>
      <c r="B1048485"/>
      <c r="C1048485"/>
    </row>
    <row r="1048486" spans="1:3">
      <c r="A1048486"/>
      <c r="B1048486"/>
      <c r="C1048486"/>
    </row>
    <row r="1048487" spans="1:3">
      <c r="A1048487"/>
      <c r="B1048487"/>
      <c r="C1048487"/>
    </row>
    <row r="1048488" spans="1:3">
      <c r="A1048488"/>
      <c r="B1048488"/>
      <c r="C1048488"/>
    </row>
    <row r="1048489" spans="1:3">
      <c r="A1048489"/>
      <c r="B1048489"/>
      <c r="C1048489"/>
    </row>
    <row r="1048490" spans="1:3">
      <c r="A1048490"/>
      <c r="B1048490"/>
      <c r="C1048490"/>
    </row>
    <row r="1048491" spans="1:3">
      <c r="A1048491"/>
      <c r="B1048491"/>
      <c r="C1048491"/>
    </row>
    <row r="1048492" spans="1:3">
      <c r="A1048492"/>
      <c r="B1048492"/>
      <c r="C1048492"/>
    </row>
    <row r="1048493" spans="1:3">
      <c r="A1048493"/>
      <c r="B1048493"/>
      <c r="C1048493"/>
    </row>
    <row r="1048494" spans="1:3">
      <c r="A1048494"/>
      <c r="B1048494"/>
      <c r="C1048494"/>
    </row>
    <row r="1048495" spans="1:3">
      <c r="A1048495"/>
      <c r="B1048495"/>
      <c r="C1048495"/>
    </row>
    <row r="1048496" spans="1:3">
      <c r="A1048496"/>
      <c r="B1048496"/>
      <c r="C1048496"/>
    </row>
    <row r="1048497" spans="1:3">
      <c r="A1048497"/>
      <c r="B1048497"/>
      <c r="C1048497"/>
    </row>
    <row r="1048498" spans="1:3">
      <c r="A1048498"/>
      <c r="B1048498"/>
      <c r="C1048498"/>
    </row>
    <row r="1048499" spans="1:3">
      <c r="A1048499"/>
      <c r="B1048499"/>
      <c r="C1048499"/>
    </row>
    <row r="1048500" spans="1:3">
      <c r="A1048500"/>
      <c r="B1048500"/>
      <c r="C1048500"/>
    </row>
    <row r="1048501" spans="1:3">
      <c r="A1048501"/>
      <c r="B1048501"/>
      <c r="C1048501"/>
    </row>
    <row r="1048502" spans="1:3">
      <c r="A1048502"/>
      <c r="B1048502"/>
      <c r="C1048502"/>
    </row>
    <row r="1048503" spans="1:3">
      <c r="A1048503"/>
      <c r="B1048503"/>
      <c r="C1048503"/>
    </row>
    <row r="1048504" spans="1:3">
      <c r="A1048504"/>
      <c r="B1048504"/>
      <c r="C1048504"/>
    </row>
    <row r="1048505" spans="1:3">
      <c r="A1048505"/>
      <c r="B1048505"/>
      <c r="C1048505"/>
    </row>
    <row r="1048506" spans="1:3">
      <c r="A1048506"/>
      <c r="B1048506"/>
      <c r="C1048506"/>
    </row>
    <row r="1048507" spans="1:3">
      <c r="A1048507"/>
      <c r="B1048507"/>
      <c r="C1048507"/>
    </row>
    <row r="1048508" spans="1:3">
      <c r="A1048508"/>
      <c r="B1048508"/>
      <c r="C1048508"/>
    </row>
    <row r="1048509" spans="1:3">
      <c r="A1048509"/>
      <c r="B1048509"/>
      <c r="C1048509"/>
    </row>
    <row r="1048510" spans="1:3">
      <c r="A1048510"/>
      <c r="B1048510"/>
      <c r="C1048510"/>
    </row>
    <row r="1048511" spans="1:3">
      <c r="A1048511"/>
      <c r="B1048511"/>
      <c r="C1048511"/>
    </row>
    <row r="1048512" spans="1:3">
      <c r="A1048512"/>
      <c r="B1048512"/>
      <c r="C1048512"/>
    </row>
    <row r="1048513" spans="1:3">
      <c r="A1048513"/>
      <c r="B1048513"/>
      <c r="C1048513"/>
    </row>
    <row r="1048514" spans="1:3">
      <c r="A1048514"/>
      <c r="B1048514"/>
      <c r="C1048514"/>
    </row>
    <row r="1048515" spans="1:3">
      <c r="A1048515"/>
      <c r="B1048515"/>
      <c r="C1048515"/>
    </row>
    <row r="1048516" spans="1:3">
      <c r="A1048516"/>
      <c r="B1048516"/>
      <c r="C1048516"/>
    </row>
    <row r="1048517" spans="1:3">
      <c r="A1048517"/>
      <c r="B1048517"/>
      <c r="C1048517"/>
    </row>
    <row r="1048518" spans="1:3">
      <c r="A1048518"/>
      <c r="B1048518"/>
      <c r="C1048518"/>
    </row>
    <row r="1048519" spans="1:3">
      <c r="A1048519"/>
      <c r="B1048519"/>
      <c r="C1048519"/>
    </row>
    <row r="1048520" spans="1:3">
      <c r="A1048520"/>
      <c r="B1048520"/>
      <c r="C1048520"/>
    </row>
    <row r="1048521" spans="1:3">
      <c r="A1048521"/>
      <c r="B1048521"/>
      <c r="C1048521"/>
    </row>
    <row r="1048522" spans="1:3">
      <c r="A1048522"/>
      <c r="B1048522"/>
      <c r="C1048522"/>
    </row>
    <row r="1048523" spans="1:3">
      <c r="A1048523"/>
      <c r="B1048523"/>
      <c r="C1048523"/>
    </row>
    <row r="1048524" spans="1:3">
      <c r="A1048524"/>
      <c r="B1048524"/>
      <c r="C1048524"/>
    </row>
    <row r="1048525" spans="1:3">
      <c r="A1048525"/>
      <c r="B1048525"/>
      <c r="C1048525"/>
    </row>
    <row r="1048526" spans="1:3">
      <c r="A1048526"/>
      <c r="B1048526"/>
      <c r="C1048526"/>
    </row>
    <row r="1048527" spans="1:3">
      <c r="A1048527"/>
      <c r="B1048527"/>
      <c r="C1048527"/>
    </row>
    <row r="1048528" spans="1:3">
      <c r="A1048528"/>
      <c r="B1048528"/>
      <c r="C1048528"/>
    </row>
    <row r="1048529" spans="1:3">
      <c r="A1048529"/>
      <c r="B1048529"/>
      <c r="C1048529"/>
    </row>
    <row r="1048530" spans="1:3">
      <c r="A1048530"/>
      <c r="B1048530"/>
      <c r="C1048530"/>
    </row>
    <row r="1048531" spans="1:3">
      <c r="A1048531"/>
      <c r="B1048531"/>
      <c r="C1048531"/>
    </row>
    <row r="1048532" spans="1:3">
      <c r="A1048532"/>
      <c r="B1048532"/>
      <c r="C1048532"/>
    </row>
    <row r="1048533" spans="1:3">
      <c r="A1048533"/>
      <c r="B1048533"/>
      <c r="C1048533"/>
    </row>
    <row r="1048534" spans="1:3">
      <c r="A1048534"/>
      <c r="B1048534"/>
      <c r="C1048534"/>
    </row>
    <row r="1048535" spans="1:3">
      <c r="A1048535"/>
      <c r="B1048535"/>
      <c r="C1048535"/>
    </row>
    <row r="1048536" spans="1:3">
      <c r="A1048536"/>
      <c r="B1048536"/>
      <c r="C1048536"/>
    </row>
    <row r="1048537" spans="1:3">
      <c r="A1048537"/>
      <c r="B1048537"/>
      <c r="C1048537"/>
    </row>
    <row r="1048538" spans="1:3">
      <c r="A1048538"/>
      <c r="B1048538"/>
      <c r="C1048538"/>
    </row>
    <row r="1048539" spans="1:3">
      <c r="A1048539"/>
      <c r="B1048539"/>
      <c r="C1048539"/>
    </row>
    <row r="1048540" spans="1:3">
      <c r="A1048540"/>
      <c r="B1048540"/>
      <c r="C1048540"/>
    </row>
    <row r="1048541" spans="1:3">
      <c r="A1048541"/>
      <c r="B1048541"/>
      <c r="C1048541"/>
    </row>
    <row r="1048542" spans="1:3">
      <c r="A1048542"/>
      <c r="B1048542"/>
      <c r="C1048542"/>
    </row>
    <row r="1048543" spans="1:3">
      <c r="A1048543"/>
      <c r="B1048543"/>
      <c r="C1048543"/>
    </row>
    <row r="1048544" spans="1:3">
      <c r="A1048544"/>
      <c r="B1048544"/>
      <c r="C1048544"/>
    </row>
    <row r="1048545" spans="1:3">
      <c r="A1048545"/>
      <c r="B1048545"/>
      <c r="C1048545"/>
    </row>
    <row r="1048546" spans="1:3">
      <c r="A1048546"/>
      <c r="B1048546"/>
      <c r="C1048546"/>
    </row>
    <row r="1048547" spans="1:3">
      <c r="A1048547"/>
      <c r="B1048547"/>
      <c r="C1048547"/>
    </row>
    <row r="1048548" spans="1:3">
      <c r="A1048548"/>
      <c r="B1048548"/>
      <c r="C1048548"/>
    </row>
    <row r="1048549" spans="1:3">
      <c r="A1048549"/>
      <c r="B1048549"/>
      <c r="C1048549"/>
    </row>
    <row r="1048550" spans="1:3">
      <c r="A1048550"/>
      <c r="B1048550"/>
      <c r="C1048550"/>
    </row>
    <row r="1048551" spans="1:3">
      <c r="A1048551"/>
      <c r="B1048551"/>
      <c r="C1048551"/>
    </row>
    <row r="1048552" spans="1:3">
      <c r="A1048552"/>
      <c r="B1048552"/>
      <c r="C1048552"/>
    </row>
    <row r="1048553" spans="1:3">
      <c r="A1048553"/>
      <c r="B1048553"/>
      <c r="C1048553"/>
    </row>
    <row r="1048554" spans="1:3">
      <c r="A1048554"/>
      <c r="B1048554"/>
      <c r="C1048554"/>
    </row>
    <row r="1048555" spans="1:3">
      <c r="A1048555"/>
      <c r="B1048555"/>
      <c r="C1048555"/>
    </row>
    <row r="1048556" spans="1:3">
      <c r="A1048556"/>
      <c r="B1048556"/>
      <c r="C1048556"/>
    </row>
    <row r="1048557" spans="1:3">
      <c r="A1048557"/>
      <c r="B1048557"/>
      <c r="C1048557"/>
    </row>
    <row r="1048558" spans="1:3">
      <c r="A1048558"/>
      <c r="B1048558"/>
      <c r="C1048558"/>
    </row>
    <row r="1048559" spans="1:3">
      <c r="A1048559"/>
      <c r="B1048559"/>
      <c r="C1048559"/>
    </row>
    <row r="1048560" spans="1:3">
      <c r="A1048560"/>
      <c r="B1048560"/>
      <c r="C1048560"/>
    </row>
    <row r="1048561" spans="1:3">
      <c r="A1048561"/>
      <c r="B1048561"/>
      <c r="C1048561"/>
    </row>
    <row r="1048562" spans="1:3">
      <c r="A1048562"/>
      <c r="B1048562"/>
      <c r="C1048562"/>
    </row>
    <row r="1048563" spans="1:3">
      <c r="A1048563"/>
      <c r="B1048563"/>
      <c r="C1048563"/>
    </row>
    <row r="1048564" spans="1:3">
      <c r="A1048564"/>
      <c r="B1048564"/>
      <c r="C1048564"/>
    </row>
    <row r="1048565" spans="1:3">
      <c r="A1048565"/>
      <c r="B1048565"/>
      <c r="C1048565"/>
    </row>
    <row r="1048566" spans="1:3">
      <c r="A1048566"/>
      <c r="B1048566"/>
      <c r="C1048566"/>
    </row>
    <row r="1048567" spans="1:3">
      <c r="A1048567"/>
      <c r="B1048567"/>
      <c r="C1048567"/>
    </row>
    <row r="1048568" spans="1:3">
      <c r="A1048568"/>
      <c r="B1048568"/>
      <c r="C1048568"/>
    </row>
    <row r="1048569" spans="1:3">
      <c r="A1048569"/>
      <c r="B1048569"/>
      <c r="C1048569"/>
    </row>
    <row r="1048570" spans="1:3">
      <c r="A1048570"/>
      <c r="B1048570"/>
      <c r="C1048570"/>
    </row>
    <row r="1048571" spans="1:3">
      <c r="A1048571"/>
      <c r="B1048571"/>
      <c r="C1048571"/>
    </row>
    <row r="1048572" spans="1:3">
      <c r="A1048572"/>
      <c r="B1048572"/>
      <c r="C1048572"/>
    </row>
    <row r="1048573" spans="1:3">
      <c r="A1048573"/>
      <c r="B1048573"/>
      <c r="C1048573"/>
    </row>
    <row r="1048574" spans="1:3">
      <c r="A1048574"/>
      <c r="B1048574"/>
      <c r="C1048574"/>
    </row>
    <row r="1048575" spans="1:3">
      <c r="A1048575"/>
      <c r="B1048575"/>
      <c r="C1048575"/>
    </row>
    <row r="1048576" spans="1:3">
      <c r="A1048576"/>
      <c r="B1048576"/>
      <c r="C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重医</vt:lpstr>
      <vt:lpstr>体外诊断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2021-03-18T03:32:00Z</dcterms:created>
  <dcterms:modified xsi:type="dcterms:W3CDTF">2023-09-12T09:03:02Z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51FCC09D373545FC944EEF0B72D9D9D4_13</vt:lpwstr>
  </property>
  <property fmtid="{D5CDD505-2E9C-101B-9397-08002B2CF9AE}" pid="3" name="KSOProductBuildVer">
    <vt:lpwstr>2052-12.1.0.15374</vt:lpwstr>
  </property>
</Properties>
</file>